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Communical Diseases Table 69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A69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A70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A71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</calcChain>
</file>

<file path=xl/sharedStrings.xml><?xml version="1.0" encoding="utf-8"?>
<sst xmlns="http://schemas.openxmlformats.org/spreadsheetml/2006/main" count="134" uniqueCount="73">
  <si>
    <t>Notifiable Diseases By Age Groups and Nationality</t>
  </si>
  <si>
    <t>N.S.</t>
  </si>
  <si>
    <t xml:space="preserve">75 - </t>
  </si>
  <si>
    <t xml:space="preserve">65 - </t>
  </si>
  <si>
    <t xml:space="preserve">55 - </t>
  </si>
  <si>
    <t xml:space="preserve">45 - </t>
  </si>
  <si>
    <t>35 -</t>
  </si>
  <si>
    <t>25 -</t>
  </si>
  <si>
    <t xml:space="preserve">15 - </t>
  </si>
  <si>
    <t xml:space="preserve">5 - </t>
  </si>
  <si>
    <t xml:space="preserve">1 - </t>
  </si>
  <si>
    <t xml:space="preserve">0 - </t>
  </si>
  <si>
    <t>Age Group</t>
  </si>
  <si>
    <t>Plague</t>
  </si>
  <si>
    <t>Cholera</t>
  </si>
  <si>
    <t>Typhus</t>
  </si>
  <si>
    <t xml:space="preserve">Relapaing Fever </t>
  </si>
  <si>
    <t>Yellow Fever</t>
  </si>
  <si>
    <t>Puerperal Sepsis</t>
  </si>
  <si>
    <t xml:space="preserve">Noenatal Conjoctivitis </t>
  </si>
  <si>
    <t>Measles</t>
  </si>
  <si>
    <t>Rubella</t>
  </si>
  <si>
    <t>Diphtheria</t>
  </si>
  <si>
    <t>Chicken Pox</t>
  </si>
  <si>
    <t>Poliomyelitis</t>
  </si>
  <si>
    <t>Acute Flacid Para.</t>
  </si>
  <si>
    <t>Whooping Cough</t>
  </si>
  <si>
    <t>Mamps</t>
  </si>
  <si>
    <t>Tetanus</t>
  </si>
  <si>
    <t>Polmonary T.B.</t>
  </si>
  <si>
    <t>Scarlet Fever</t>
  </si>
  <si>
    <t xml:space="preserve">Acute Encephalitis </t>
  </si>
  <si>
    <t>Meningicocal menin.</t>
  </si>
  <si>
    <t>Haemophilus influenzae meningitis</t>
  </si>
  <si>
    <t>Strept Pin. Meningi.</t>
  </si>
  <si>
    <t>Other Bac. Meningi.</t>
  </si>
  <si>
    <t>Viral Meningitis</t>
  </si>
  <si>
    <t>Hepatitis A.</t>
  </si>
  <si>
    <t>Hepatitis B</t>
  </si>
  <si>
    <t>Hepatitis C</t>
  </si>
  <si>
    <t>Other V. Hepititis</t>
  </si>
  <si>
    <t>Typhoid</t>
  </si>
  <si>
    <t>Para Typhoid</t>
  </si>
  <si>
    <t>Salmenella Food Poisoning</t>
  </si>
  <si>
    <t>Other Food Poisoning</t>
  </si>
  <si>
    <t>Bacillary Dysenter</t>
  </si>
  <si>
    <t>Amoebisasis</t>
  </si>
  <si>
    <t>Taeniasis</t>
  </si>
  <si>
    <t>Ancylostomiais</t>
  </si>
  <si>
    <t>Ascariasis</t>
  </si>
  <si>
    <t>G.lamblia</t>
  </si>
  <si>
    <t>Bilharzia</t>
  </si>
  <si>
    <t>Malaria</t>
  </si>
  <si>
    <t>Syphilis</t>
  </si>
  <si>
    <t>Gonorrhoea</t>
  </si>
  <si>
    <t>Other STD.</t>
  </si>
  <si>
    <t>Rabies</t>
  </si>
  <si>
    <t>Brucellosis</t>
  </si>
  <si>
    <t>Anthrax</t>
  </si>
  <si>
    <t>Other intes.parasaites</t>
  </si>
  <si>
    <t>Leprosy</t>
  </si>
  <si>
    <t>Trachoma</t>
  </si>
  <si>
    <t>Scabies</t>
  </si>
  <si>
    <t>Influenza</t>
  </si>
  <si>
    <t>HERPES ZOOSTER</t>
  </si>
  <si>
    <t>OTHER ZOONOTIC DISEASES</t>
  </si>
  <si>
    <t>VIRAL HAEORRHAGIC FEVER</t>
  </si>
  <si>
    <t xml:space="preserve"> TABLE (69 ) </t>
  </si>
  <si>
    <t xml:space="preserve"> .C. </t>
  </si>
  <si>
    <t xml:space="preserve">N.C. </t>
  </si>
  <si>
    <t xml:space="preserve">   TOTAL</t>
  </si>
  <si>
    <t xml:space="preserve">Total   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</si>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</sst>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8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20"/>
      <color theme="0"/>
      <name val="Arial"/>
      <family val="2"/>
    </font>
    <font>
      <sz val="2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5" fillId="3" borderId="1" xfId="0" applyFont="1" applyFill="1" applyBorder="1"/>
    <xf numFmtId="0" fontId="7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25</xdr:row>
      <xdr:rowOff>0</xdr:rowOff>
    </xdr:from>
    <xdr:to>
      <xdr:col>26</xdr:col>
      <xdr:colOff>0</xdr:colOff>
      <xdr:row>25</xdr:row>
      <xdr:rowOff>0</xdr:rowOff>
    </xdr:to>
    <xdr:sp macro="" textlink="">
      <xdr:nvSpPr>
        <xdr:cNvPr id="2" name="Line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971227200" y="4210050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36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" name="Line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971227200" y="5991225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50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6" name="Line 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971227200" y="8743950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371475</xdr:colOff>
      <xdr:row>10</xdr:row>
      <xdr:rowOff>19050</xdr:rowOff>
    </xdr:from>
    <xdr:to>
      <xdr:col>26</xdr:col>
      <xdr:colOff>0</xdr:colOff>
      <xdr:row>11</xdr:row>
      <xdr:rowOff>0</xdr:rowOff>
    </xdr:to>
    <xdr:sp macro="" textlink="">
      <xdr:nvSpPr>
        <xdr:cNvPr id="12" name="Line 16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9968179200" y="2447925"/>
          <a:ext cx="14001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47625</xdr:colOff>
      <xdr:row>11</xdr:row>
      <xdr:rowOff>161923</xdr:rowOff>
    </xdr:from>
    <xdr:to>
      <xdr:col>25</xdr:col>
      <xdr:colOff>1352550</xdr:colOff>
      <xdr:row>11</xdr:row>
      <xdr:rowOff>371474</xdr:rowOff>
    </xdr:to>
    <xdr:sp macro="" textlink="">
      <xdr:nvSpPr>
        <xdr:cNvPr id="13" name="Text Box 17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968217300" y="2905123"/>
          <a:ext cx="130492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chemeClr val="bg1"/>
              </a:solidFill>
              <a:latin typeface="MS Sans Serif"/>
              <a:cs typeface="+mn-cs"/>
            </a:rPr>
            <a:t>Diseases</a:t>
          </a:r>
        </a:p>
      </xdr:txBody>
    </xdr:sp>
    <xdr:clientData/>
  </xdr:twoCellAnchor>
  <xdr:twoCellAnchor>
    <xdr:from>
      <xdr:col>24</xdr:col>
      <xdr:colOff>352425</xdr:colOff>
      <xdr:row>11</xdr:row>
      <xdr:rowOff>19050</xdr:rowOff>
    </xdr:from>
    <xdr:to>
      <xdr:col>25</xdr:col>
      <xdr:colOff>638175</xdr:colOff>
      <xdr:row>11</xdr:row>
      <xdr:rowOff>152400</xdr:rowOff>
    </xdr:to>
    <xdr:sp macro="" textlink="">
      <xdr:nvSpPr>
        <xdr:cNvPr id="14" name="Text Box 19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968931675" y="2762250"/>
          <a:ext cx="6667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850" b="1" i="0" strike="noStrike">
              <a:solidFill>
                <a:schemeClr val="bg1"/>
              </a:solidFill>
              <a:latin typeface="MS Sans Serif"/>
            </a:rPr>
            <a:t>Nationality</a:t>
          </a:r>
        </a:p>
      </xdr:txBody>
    </xdr:sp>
    <xdr:clientData/>
  </xdr:twoCellAnchor>
  <xdr:twoCellAnchor>
    <xdr:from>
      <xdr:col>0</xdr:col>
      <xdr:colOff>0</xdr:colOff>
      <xdr:row>39</xdr:row>
      <xdr:rowOff>47625</xdr:rowOff>
    </xdr:from>
    <xdr:to>
      <xdr:col>0</xdr:col>
      <xdr:colOff>28575</xdr:colOff>
      <xdr:row>41</xdr:row>
      <xdr:rowOff>9525</xdr:rowOff>
    </xdr:to>
    <xdr:sp macro="" textlink="">
      <xdr:nvSpPr>
        <xdr:cNvPr id="17" name="Line 23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>
          <a:off x="9987048225" y="7010400"/>
          <a:ext cx="62865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19050</xdr:rowOff>
    </xdr:from>
    <xdr:to>
      <xdr:col>0</xdr:col>
      <xdr:colOff>19050</xdr:colOff>
      <xdr:row>40</xdr:row>
      <xdr:rowOff>9525</xdr:rowOff>
    </xdr:to>
    <xdr:sp macro="" textlink="">
      <xdr:nvSpPr>
        <xdr:cNvPr id="18" name="Line 24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 flipH="1">
          <a:off x="9987057750" y="6981825"/>
          <a:ext cx="60960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232996</xdr:colOff>
      <xdr:row>40</xdr:row>
      <xdr:rowOff>219075</xdr:rowOff>
    </xdr:from>
    <xdr:to>
      <xdr:col>25</xdr:col>
      <xdr:colOff>918796</xdr:colOff>
      <xdr:row>40</xdr:row>
      <xdr:rowOff>428624</xdr:rowOff>
    </xdr:to>
    <xdr:sp macro="" textlink="">
      <xdr:nvSpPr>
        <xdr:cNvPr id="19" name="Text Box 26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971222804" y="7286625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chemeClr val="bg1"/>
              </a:solidFill>
              <a:latin typeface="MS Sans Serif"/>
            </a:rPr>
            <a:t>Diseases</a:t>
          </a:r>
        </a:p>
      </xdr:txBody>
    </xdr:sp>
    <xdr:clientData/>
  </xdr:twoCellAnchor>
  <xdr:twoCellAnchor>
    <xdr:from>
      <xdr:col>25</xdr:col>
      <xdr:colOff>47625</xdr:colOff>
      <xdr:row>40</xdr:row>
      <xdr:rowOff>28576</xdr:rowOff>
    </xdr:from>
    <xdr:to>
      <xdr:col>25</xdr:col>
      <xdr:colOff>685800</xdr:colOff>
      <xdr:row>40</xdr:row>
      <xdr:rowOff>219076</xdr:rowOff>
    </xdr:to>
    <xdr:sp macro="" textlink="">
      <xdr:nvSpPr>
        <xdr:cNvPr id="20" name="Text Box 27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971227200" y="7153276"/>
          <a:ext cx="5619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850" b="1" i="0" strike="noStrike">
              <a:solidFill>
                <a:schemeClr val="bg1"/>
              </a:solidFill>
              <a:latin typeface="Sakkal Majalla" pitchFamily="2" charset="-78"/>
              <a:cs typeface="+mn-cs"/>
            </a:rPr>
            <a:t>Nationality</a:t>
          </a:r>
        </a:p>
      </xdr:txBody>
    </xdr:sp>
    <xdr:clientData/>
  </xdr:twoCellAnchor>
  <xdr:twoCellAnchor>
    <xdr:from>
      <xdr:col>24</xdr:col>
      <xdr:colOff>342900</xdr:colOff>
      <xdr:row>39</xdr:row>
      <xdr:rowOff>9525</xdr:rowOff>
    </xdr:from>
    <xdr:to>
      <xdr:col>26</xdr:col>
      <xdr:colOff>0</xdr:colOff>
      <xdr:row>41</xdr:row>
      <xdr:rowOff>19050</xdr:rowOff>
    </xdr:to>
    <xdr:sp macro="" textlink="">
      <xdr:nvSpPr>
        <xdr:cNvPr id="21" name="Line 28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9971227200" y="6972300"/>
          <a:ext cx="87630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</xdr:colOff>
      <xdr:row>10</xdr:row>
      <xdr:rowOff>0</xdr:rowOff>
    </xdr:from>
    <xdr:to>
      <xdr:col>26</xdr:col>
      <xdr:colOff>0</xdr:colOff>
      <xdr:row>11</xdr:row>
      <xdr:rowOff>838200</xdr:rowOff>
    </xdr:to>
    <xdr:sp macro="" textlink="">
      <xdr:nvSpPr>
        <xdr:cNvPr id="22" name="Line 36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 flipH="1" flipV="1">
          <a:off x="9971227200" y="1781175"/>
          <a:ext cx="59055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24</xdr:row>
      <xdr:rowOff>0</xdr:rowOff>
    </xdr:from>
    <xdr:to>
      <xdr:col>26</xdr:col>
      <xdr:colOff>9525</xdr:colOff>
      <xdr:row>24</xdr:row>
      <xdr:rowOff>0</xdr:rowOff>
    </xdr:to>
    <xdr:sp macro="" textlink="">
      <xdr:nvSpPr>
        <xdr:cNvPr id="41" name="Line 67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9971217675" y="40481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36</xdr:row>
      <xdr:rowOff>0</xdr:rowOff>
    </xdr:from>
    <xdr:to>
      <xdr:col>26</xdr:col>
      <xdr:colOff>9525</xdr:colOff>
      <xdr:row>36</xdr:row>
      <xdr:rowOff>0</xdr:rowOff>
    </xdr:to>
    <xdr:sp macro="" textlink="">
      <xdr:nvSpPr>
        <xdr:cNvPr id="42" name="Line 68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9971217675" y="59912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24</xdr:row>
      <xdr:rowOff>0</xdr:rowOff>
    </xdr:from>
    <xdr:to>
      <xdr:col>26</xdr:col>
      <xdr:colOff>9525</xdr:colOff>
      <xdr:row>24</xdr:row>
      <xdr:rowOff>0</xdr:rowOff>
    </xdr:to>
    <xdr:sp macro="" textlink="">
      <xdr:nvSpPr>
        <xdr:cNvPr id="43" name="Line 69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9971217675" y="40481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9525</xdr:colOff>
      <xdr:row>24</xdr:row>
      <xdr:rowOff>0</xdr:rowOff>
    </xdr:to>
    <xdr:sp macro="" textlink="">
      <xdr:nvSpPr>
        <xdr:cNvPr id="44" name="Line 111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9961464075" y="40481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36</xdr:row>
      <xdr:rowOff>0</xdr:rowOff>
    </xdr:from>
    <xdr:to>
      <xdr:col>42</xdr:col>
      <xdr:colOff>9525</xdr:colOff>
      <xdr:row>36</xdr:row>
      <xdr:rowOff>0</xdr:rowOff>
    </xdr:to>
    <xdr:sp macro="" textlink="">
      <xdr:nvSpPr>
        <xdr:cNvPr id="45" name="Line 112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9961464075" y="59912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24</xdr:row>
      <xdr:rowOff>0</xdr:rowOff>
    </xdr:from>
    <xdr:to>
      <xdr:col>42</xdr:col>
      <xdr:colOff>9525</xdr:colOff>
      <xdr:row>24</xdr:row>
      <xdr:rowOff>0</xdr:rowOff>
    </xdr:to>
    <xdr:sp macro="" textlink="">
      <xdr:nvSpPr>
        <xdr:cNvPr id="46" name="Line 113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9961464075" y="404812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40</xdr:row>
      <xdr:rowOff>0</xdr:rowOff>
    </xdr:from>
    <xdr:to>
      <xdr:col>42</xdr:col>
      <xdr:colOff>9525</xdr:colOff>
      <xdr:row>40</xdr:row>
      <xdr:rowOff>0</xdr:rowOff>
    </xdr:to>
    <xdr:sp macro="" textlink="">
      <xdr:nvSpPr>
        <xdr:cNvPr id="47" name="Line 114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9961464075" y="71247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47625</xdr:rowOff>
    </xdr:from>
    <xdr:to>
      <xdr:col>0</xdr:col>
      <xdr:colOff>28575</xdr:colOff>
      <xdr:row>41</xdr:row>
      <xdr:rowOff>9525</xdr:rowOff>
    </xdr:to>
    <xdr:sp macro="" textlink="">
      <xdr:nvSpPr>
        <xdr:cNvPr id="48" name="Line 115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 flipH="1">
          <a:off x="9987048225" y="7010400"/>
          <a:ext cx="62865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19050</xdr:rowOff>
    </xdr:from>
    <xdr:to>
      <xdr:col>0</xdr:col>
      <xdr:colOff>19050</xdr:colOff>
      <xdr:row>40</xdr:row>
      <xdr:rowOff>9525</xdr:rowOff>
    </xdr:to>
    <xdr:sp macro="" textlink="">
      <xdr:nvSpPr>
        <xdr:cNvPr id="49" name="Line 116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 flipH="1">
          <a:off x="9987057750" y="6981825"/>
          <a:ext cx="60960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352423</xdr:colOff>
      <xdr:row>39</xdr:row>
      <xdr:rowOff>9525</xdr:rowOff>
    </xdr:from>
    <xdr:to>
      <xdr:col>25</xdr:col>
      <xdr:colOff>895350</xdr:colOff>
      <xdr:row>40</xdr:row>
      <xdr:rowOff>2</xdr:rowOff>
    </xdr:to>
    <xdr:cxnSp macro="">
      <xdr:nvCxnSpPr>
        <xdr:cNvPr id="50" name="Straight Connector 49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CxnSpPr/>
      </xdr:nvCxnSpPr>
      <xdr:spPr>
        <a:xfrm flipH="1" flipV="1">
          <a:off x="9971227200" y="6972300"/>
          <a:ext cx="866777" cy="1524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6861</xdr:colOff>
      <xdr:row>0</xdr:row>
      <xdr:rowOff>65942</xdr:rowOff>
    </xdr:from>
    <xdr:ext cx="2583939" cy="836745"/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8503050" y="65942"/>
          <a:ext cx="2583939" cy="8367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7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7</v>
          </cell>
          <cell r="C13">
            <v>5</v>
          </cell>
          <cell r="D13">
            <v>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1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2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1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23</v>
          </cell>
          <cell r="C19">
            <v>20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</v>
          </cell>
          <cell r="P19">
            <v>0</v>
          </cell>
          <cell r="Q19">
            <v>2</v>
          </cell>
          <cell r="R19">
            <v>0</v>
          </cell>
          <cell r="S19">
            <v>0</v>
          </cell>
          <cell r="T19">
            <v>0</v>
          </cell>
          <cell r="U19">
            <v>2</v>
          </cell>
          <cell r="V19">
            <v>1</v>
          </cell>
          <cell r="W19">
            <v>9</v>
          </cell>
          <cell r="X19">
            <v>1</v>
          </cell>
          <cell r="Y19">
            <v>5</v>
          </cell>
          <cell r="Z19">
            <v>1</v>
          </cell>
        </row>
        <row r="20">
          <cell r="B20">
            <v>17</v>
          </cell>
          <cell r="C20">
            <v>15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1</v>
          </cell>
          <cell r="Q20">
            <v>11</v>
          </cell>
          <cell r="R20">
            <v>0</v>
          </cell>
          <cell r="S20">
            <v>1</v>
          </cell>
          <cell r="T20">
            <v>0</v>
          </cell>
          <cell r="U20">
            <v>0</v>
          </cell>
          <cell r="V20">
            <v>0</v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4513</v>
          </cell>
          <cell r="C22">
            <v>4249</v>
          </cell>
          <cell r="D22">
            <v>264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2</v>
          </cell>
          <cell r="J22">
            <v>2</v>
          </cell>
          <cell r="K22">
            <v>27</v>
          </cell>
          <cell r="L22">
            <v>2</v>
          </cell>
          <cell r="M22">
            <v>159</v>
          </cell>
          <cell r="N22">
            <v>3</v>
          </cell>
          <cell r="O22">
            <v>674</v>
          </cell>
          <cell r="P22">
            <v>10</v>
          </cell>
          <cell r="Q22">
            <v>1896</v>
          </cell>
          <cell r="R22">
            <v>23</v>
          </cell>
          <cell r="S22">
            <v>941</v>
          </cell>
          <cell r="T22">
            <v>21</v>
          </cell>
          <cell r="U22">
            <v>304</v>
          </cell>
          <cell r="V22">
            <v>102</v>
          </cell>
          <cell r="W22">
            <v>198</v>
          </cell>
          <cell r="X22">
            <v>78</v>
          </cell>
          <cell r="Y22">
            <v>48</v>
          </cell>
          <cell r="Z22">
            <v>23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>
            <v>6</v>
          </cell>
          <cell r="C24">
            <v>3</v>
          </cell>
          <cell r="D24">
            <v>3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</v>
          </cell>
          <cell r="V24">
            <v>2</v>
          </cell>
          <cell r="W24">
            <v>0</v>
          </cell>
          <cell r="X24">
            <v>1</v>
          </cell>
          <cell r="Y24">
            <v>0</v>
          </cell>
          <cell r="Z24">
            <v>0</v>
          </cell>
        </row>
        <row r="25">
          <cell r="B25">
            <v>38</v>
          </cell>
          <cell r="C25">
            <v>20</v>
          </cell>
          <cell r="D25">
            <v>18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</v>
          </cell>
          <cell r="N25">
            <v>0</v>
          </cell>
          <cell r="O25">
            <v>4</v>
          </cell>
          <cell r="P25">
            <v>3</v>
          </cell>
          <cell r="Q25">
            <v>3</v>
          </cell>
          <cell r="R25">
            <v>0</v>
          </cell>
          <cell r="S25">
            <v>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7</v>
          </cell>
          <cell r="Y25">
            <v>10</v>
          </cell>
          <cell r="Z25">
            <v>8</v>
          </cell>
        </row>
        <row r="26">
          <cell r="B26">
            <v>179</v>
          </cell>
          <cell r="C26">
            <v>121</v>
          </cell>
          <cell r="D26">
            <v>58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</v>
          </cell>
          <cell r="N26">
            <v>5</v>
          </cell>
          <cell r="O26">
            <v>20</v>
          </cell>
          <cell r="P26">
            <v>0</v>
          </cell>
          <cell r="Q26">
            <v>26</v>
          </cell>
          <cell r="R26">
            <v>3</v>
          </cell>
          <cell r="S26">
            <v>6</v>
          </cell>
          <cell r="T26">
            <v>2</v>
          </cell>
          <cell r="U26">
            <v>37</v>
          </cell>
          <cell r="V26">
            <v>30</v>
          </cell>
          <cell r="W26">
            <v>25</v>
          </cell>
          <cell r="X26">
            <v>18</v>
          </cell>
          <cell r="Y26">
            <v>0</v>
          </cell>
          <cell r="Z26">
            <v>0</v>
          </cell>
        </row>
        <row r="27">
          <cell r="B27">
            <v>1</v>
          </cell>
          <cell r="C27">
            <v>1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332</v>
          </cell>
          <cell r="C28">
            <v>309</v>
          </cell>
          <cell r="D28">
            <v>23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8</v>
          </cell>
          <cell r="J28">
            <v>5</v>
          </cell>
          <cell r="K28">
            <v>19</v>
          </cell>
          <cell r="L28">
            <v>5</v>
          </cell>
          <cell r="M28">
            <v>56</v>
          </cell>
          <cell r="N28">
            <v>0</v>
          </cell>
          <cell r="O28">
            <v>64</v>
          </cell>
          <cell r="P28">
            <v>4</v>
          </cell>
          <cell r="Q28">
            <v>104</v>
          </cell>
          <cell r="R28">
            <v>5</v>
          </cell>
          <cell r="S28">
            <v>56</v>
          </cell>
          <cell r="T28">
            <v>3</v>
          </cell>
          <cell r="U28">
            <v>1</v>
          </cell>
          <cell r="V28">
            <v>1</v>
          </cell>
          <cell r="W28">
            <v>1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211</v>
          </cell>
          <cell r="C29">
            <v>133</v>
          </cell>
          <cell r="D29">
            <v>78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75</v>
          </cell>
          <cell r="V29">
            <v>27</v>
          </cell>
          <cell r="W29">
            <v>58</v>
          </cell>
          <cell r="X29">
            <v>50</v>
          </cell>
          <cell r="Y29">
            <v>0</v>
          </cell>
          <cell r="Z29">
            <v>1</v>
          </cell>
        </row>
        <row r="30">
          <cell r="B30">
            <v>11</v>
          </cell>
          <cell r="C30">
            <v>9</v>
          </cell>
          <cell r="D30">
            <v>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</v>
          </cell>
          <cell r="N30">
            <v>0</v>
          </cell>
          <cell r="O30">
            <v>0</v>
          </cell>
          <cell r="P30">
            <v>0</v>
          </cell>
          <cell r="Q30">
            <v>4</v>
          </cell>
          <cell r="R30">
            <v>0</v>
          </cell>
          <cell r="S30">
            <v>2</v>
          </cell>
          <cell r="T30">
            <v>1</v>
          </cell>
          <cell r="U30">
            <v>0</v>
          </cell>
          <cell r="V30">
            <v>1</v>
          </cell>
          <cell r="W30">
            <v>1</v>
          </cell>
          <cell r="X30">
            <v>0</v>
          </cell>
          <cell r="Y30">
            <v>0</v>
          </cell>
          <cell r="Z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B34">
            <v>41</v>
          </cell>
          <cell r="C34">
            <v>28</v>
          </cell>
          <cell r="D34">
            <v>13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2</v>
          </cell>
          <cell r="J34">
            <v>1</v>
          </cell>
          <cell r="K34">
            <v>1</v>
          </cell>
          <cell r="L34">
            <v>1</v>
          </cell>
          <cell r="M34">
            <v>4</v>
          </cell>
          <cell r="N34">
            <v>0</v>
          </cell>
          <cell r="O34">
            <v>2</v>
          </cell>
          <cell r="P34">
            <v>1</v>
          </cell>
          <cell r="Q34">
            <v>6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2</v>
          </cell>
          <cell r="Y34">
            <v>10</v>
          </cell>
          <cell r="Z34">
            <v>5</v>
          </cell>
        </row>
        <row r="35">
          <cell r="B35">
            <v>56</v>
          </cell>
          <cell r="C35">
            <v>33</v>
          </cell>
          <cell r="D35">
            <v>23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1</v>
          </cell>
          <cell r="K35">
            <v>2</v>
          </cell>
          <cell r="L35">
            <v>0</v>
          </cell>
          <cell r="M35">
            <v>1</v>
          </cell>
          <cell r="N35">
            <v>0</v>
          </cell>
          <cell r="O35">
            <v>6</v>
          </cell>
          <cell r="P35">
            <v>0</v>
          </cell>
          <cell r="Q35">
            <v>14</v>
          </cell>
          <cell r="R35">
            <v>2</v>
          </cell>
          <cell r="S35">
            <v>0</v>
          </cell>
          <cell r="T35">
            <v>1</v>
          </cell>
          <cell r="U35">
            <v>4</v>
          </cell>
          <cell r="V35">
            <v>6</v>
          </cell>
          <cell r="W35">
            <v>3</v>
          </cell>
          <cell r="X35">
            <v>1</v>
          </cell>
          <cell r="Y35">
            <v>2</v>
          </cell>
          <cell r="Z35">
            <v>12</v>
          </cell>
        </row>
        <row r="44">
          <cell r="B44">
            <v>134</v>
          </cell>
          <cell r="C44">
            <v>78</v>
          </cell>
          <cell r="D44">
            <v>56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7</v>
          </cell>
          <cell r="N44">
            <v>1</v>
          </cell>
          <cell r="O44">
            <v>5</v>
          </cell>
          <cell r="P44">
            <v>0</v>
          </cell>
          <cell r="Q44">
            <v>15</v>
          </cell>
          <cell r="R44">
            <v>3</v>
          </cell>
          <cell r="S44">
            <v>16</v>
          </cell>
          <cell r="T44">
            <v>8</v>
          </cell>
          <cell r="U44">
            <v>26</v>
          </cell>
          <cell r="V44">
            <v>36</v>
          </cell>
          <cell r="W44">
            <v>8</v>
          </cell>
          <cell r="X44">
            <v>7</v>
          </cell>
          <cell r="Y44">
            <v>0</v>
          </cell>
          <cell r="Z44">
            <v>1</v>
          </cell>
        </row>
        <row r="45">
          <cell r="B45">
            <v>901</v>
          </cell>
          <cell r="C45">
            <v>663</v>
          </cell>
          <cell r="D45">
            <v>238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19</v>
          </cell>
          <cell r="J45">
            <v>18</v>
          </cell>
          <cell r="K45">
            <v>35</v>
          </cell>
          <cell r="L45">
            <v>16</v>
          </cell>
          <cell r="M45">
            <v>107</v>
          </cell>
          <cell r="N45">
            <v>33</v>
          </cell>
          <cell r="O45">
            <v>197</v>
          </cell>
          <cell r="P45">
            <v>85</v>
          </cell>
          <cell r="Q45">
            <v>247</v>
          </cell>
          <cell r="R45">
            <v>71</v>
          </cell>
          <cell r="S45">
            <v>58</v>
          </cell>
          <cell r="T45">
            <v>14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</v>
          </cell>
        </row>
        <row r="46">
          <cell r="B46">
            <v>706</v>
          </cell>
          <cell r="C46">
            <v>571</v>
          </cell>
          <cell r="D46">
            <v>135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14</v>
          </cell>
          <cell r="J46">
            <v>20</v>
          </cell>
          <cell r="K46">
            <v>62</v>
          </cell>
          <cell r="L46">
            <v>16</v>
          </cell>
          <cell r="M46">
            <v>112</v>
          </cell>
          <cell r="N46">
            <v>35</v>
          </cell>
          <cell r="O46">
            <v>184</v>
          </cell>
          <cell r="P46">
            <v>22</v>
          </cell>
          <cell r="Q46">
            <v>163</v>
          </cell>
          <cell r="R46">
            <v>24</v>
          </cell>
          <cell r="S46">
            <v>35</v>
          </cell>
          <cell r="T46">
            <v>18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20</v>
          </cell>
          <cell r="C47">
            <v>20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2</v>
          </cell>
          <cell r="N47">
            <v>0</v>
          </cell>
          <cell r="O47">
            <v>3</v>
          </cell>
          <cell r="P47">
            <v>0</v>
          </cell>
          <cell r="Q47">
            <v>12</v>
          </cell>
          <cell r="R47">
            <v>0</v>
          </cell>
          <cell r="S47">
            <v>2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128</v>
          </cell>
          <cell r="C48">
            <v>119</v>
          </cell>
          <cell r="D48">
            <v>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2</v>
          </cell>
          <cell r="L48">
            <v>0</v>
          </cell>
          <cell r="M48">
            <v>6</v>
          </cell>
          <cell r="N48">
            <v>0</v>
          </cell>
          <cell r="O48">
            <v>19</v>
          </cell>
          <cell r="P48">
            <v>1</v>
          </cell>
          <cell r="Q48">
            <v>47</v>
          </cell>
          <cell r="R48">
            <v>2</v>
          </cell>
          <cell r="S48">
            <v>21</v>
          </cell>
          <cell r="T48">
            <v>1</v>
          </cell>
          <cell r="U48">
            <v>9</v>
          </cell>
          <cell r="V48">
            <v>3</v>
          </cell>
          <cell r="W48">
            <v>14</v>
          </cell>
          <cell r="X48">
            <v>2</v>
          </cell>
          <cell r="Y48">
            <v>1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554</v>
          </cell>
          <cell r="C51">
            <v>361</v>
          </cell>
          <cell r="D51">
            <v>193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7</v>
          </cell>
          <cell r="J51">
            <v>5</v>
          </cell>
          <cell r="K51">
            <v>9</v>
          </cell>
          <cell r="L51">
            <v>3</v>
          </cell>
          <cell r="M51">
            <v>20</v>
          </cell>
          <cell r="N51">
            <v>6</v>
          </cell>
          <cell r="O51">
            <v>51</v>
          </cell>
          <cell r="P51">
            <v>14</v>
          </cell>
          <cell r="Q51">
            <v>104</v>
          </cell>
          <cell r="R51">
            <v>37</v>
          </cell>
          <cell r="S51">
            <v>55</v>
          </cell>
          <cell r="T51">
            <v>31</v>
          </cell>
          <cell r="U51">
            <v>57</v>
          </cell>
          <cell r="V51">
            <v>40</v>
          </cell>
          <cell r="W51">
            <v>52</v>
          </cell>
          <cell r="X51">
            <v>51</v>
          </cell>
          <cell r="Y51">
            <v>6</v>
          </cell>
          <cell r="Z51">
            <v>6</v>
          </cell>
        </row>
        <row r="52">
          <cell r="B52">
            <v>18</v>
          </cell>
          <cell r="C52">
            <v>11</v>
          </cell>
          <cell r="D52">
            <v>7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3</v>
          </cell>
          <cell r="P52">
            <v>0</v>
          </cell>
          <cell r="Q52">
            <v>1</v>
          </cell>
          <cell r="R52">
            <v>2</v>
          </cell>
          <cell r="S52">
            <v>3</v>
          </cell>
          <cell r="T52">
            <v>1</v>
          </cell>
          <cell r="U52">
            <v>3</v>
          </cell>
          <cell r="V52">
            <v>1</v>
          </cell>
          <cell r="W52">
            <v>1</v>
          </cell>
          <cell r="X52">
            <v>2</v>
          </cell>
          <cell r="Y52">
            <v>0</v>
          </cell>
          <cell r="Z52">
            <v>0</v>
          </cell>
        </row>
        <row r="53">
          <cell r="B53">
            <v>515</v>
          </cell>
          <cell r="C53">
            <v>424</v>
          </cell>
          <cell r="D53">
            <v>91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4</v>
          </cell>
          <cell r="J53">
            <v>2</v>
          </cell>
          <cell r="K53">
            <v>12</v>
          </cell>
          <cell r="L53">
            <v>2</v>
          </cell>
          <cell r="M53">
            <v>36</v>
          </cell>
          <cell r="N53">
            <v>6</v>
          </cell>
          <cell r="O53">
            <v>77</v>
          </cell>
          <cell r="P53">
            <v>5</v>
          </cell>
          <cell r="Q53">
            <v>105</v>
          </cell>
          <cell r="R53">
            <v>10</v>
          </cell>
          <cell r="S53">
            <v>30</v>
          </cell>
          <cell r="T53">
            <v>15</v>
          </cell>
          <cell r="U53">
            <v>67</v>
          </cell>
          <cell r="V53">
            <v>26</v>
          </cell>
          <cell r="W53">
            <v>66</v>
          </cell>
          <cell r="X53">
            <v>17</v>
          </cell>
          <cell r="Y53">
            <v>27</v>
          </cell>
          <cell r="Z53">
            <v>8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87</v>
          </cell>
          <cell r="C57">
            <v>81</v>
          </cell>
          <cell r="D57">
            <v>6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2</v>
          </cell>
          <cell r="L57">
            <v>0</v>
          </cell>
          <cell r="M57">
            <v>6</v>
          </cell>
          <cell r="N57">
            <v>0</v>
          </cell>
          <cell r="O57">
            <v>20</v>
          </cell>
          <cell r="P57">
            <v>1</v>
          </cell>
          <cell r="Q57">
            <v>23</v>
          </cell>
          <cell r="R57">
            <v>1</v>
          </cell>
          <cell r="S57">
            <v>18</v>
          </cell>
          <cell r="T57">
            <v>0</v>
          </cell>
          <cell r="U57">
            <v>6</v>
          </cell>
          <cell r="V57">
            <v>1</v>
          </cell>
          <cell r="W57">
            <v>4</v>
          </cell>
          <cell r="X57">
            <v>2</v>
          </cell>
          <cell r="Y57">
            <v>2</v>
          </cell>
          <cell r="Z57">
            <v>1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1189</v>
          </cell>
          <cell r="C59">
            <v>1183</v>
          </cell>
          <cell r="D59">
            <v>6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5</v>
          </cell>
          <cell r="J59">
            <v>0</v>
          </cell>
          <cell r="K59">
            <v>41</v>
          </cell>
          <cell r="L59">
            <v>2</v>
          </cell>
          <cell r="M59">
            <v>108</v>
          </cell>
          <cell r="N59">
            <v>0</v>
          </cell>
          <cell r="O59">
            <v>197</v>
          </cell>
          <cell r="P59">
            <v>0</v>
          </cell>
          <cell r="Q59">
            <v>499</v>
          </cell>
          <cell r="R59">
            <v>2</v>
          </cell>
          <cell r="S59">
            <v>324</v>
          </cell>
          <cell r="T59">
            <v>2</v>
          </cell>
          <cell r="U59">
            <v>9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207</v>
          </cell>
          <cell r="C60">
            <v>151</v>
          </cell>
          <cell r="D60">
            <v>56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2</v>
          </cell>
          <cell r="J60">
            <v>7</v>
          </cell>
          <cell r="K60">
            <v>9</v>
          </cell>
          <cell r="L60">
            <v>3</v>
          </cell>
          <cell r="M60">
            <v>24</v>
          </cell>
          <cell r="N60">
            <v>10</v>
          </cell>
          <cell r="O60">
            <v>55</v>
          </cell>
          <cell r="P60">
            <v>15</v>
          </cell>
          <cell r="Q60">
            <v>51</v>
          </cell>
          <cell r="R60">
            <v>14</v>
          </cell>
          <cell r="S60">
            <v>9</v>
          </cell>
          <cell r="T60">
            <v>7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</v>
          </cell>
          <cell r="Z60">
            <v>0</v>
          </cell>
        </row>
        <row r="61">
          <cell r="B61">
            <v>136</v>
          </cell>
          <cell r="C61">
            <v>53</v>
          </cell>
          <cell r="D61">
            <v>83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</v>
          </cell>
          <cell r="L61">
            <v>1</v>
          </cell>
          <cell r="M61">
            <v>2</v>
          </cell>
          <cell r="N61">
            <v>1</v>
          </cell>
          <cell r="O61">
            <v>17</v>
          </cell>
          <cell r="P61">
            <v>12</v>
          </cell>
          <cell r="Q61">
            <v>28</v>
          </cell>
          <cell r="R61">
            <v>28</v>
          </cell>
          <cell r="S61">
            <v>5</v>
          </cell>
          <cell r="T61">
            <v>41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1134</v>
          </cell>
          <cell r="C62">
            <v>632</v>
          </cell>
          <cell r="D62">
            <v>502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3</v>
          </cell>
          <cell r="J62">
            <v>0</v>
          </cell>
          <cell r="K62">
            <v>17</v>
          </cell>
          <cell r="L62">
            <v>3</v>
          </cell>
          <cell r="M62">
            <v>65</v>
          </cell>
          <cell r="N62">
            <v>42</v>
          </cell>
          <cell r="O62">
            <v>173</v>
          </cell>
          <cell r="P62">
            <v>137</v>
          </cell>
          <cell r="Q62">
            <v>319</v>
          </cell>
          <cell r="R62">
            <v>253</v>
          </cell>
          <cell r="S62">
            <v>55</v>
          </cell>
          <cell r="T62">
            <v>67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38</v>
          </cell>
          <cell r="C64">
            <v>19</v>
          </cell>
          <cell r="D64">
            <v>19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4</v>
          </cell>
          <cell r="K64">
            <v>1</v>
          </cell>
          <cell r="L64">
            <v>0</v>
          </cell>
          <cell r="M64">
            <v>1</v>
          </cell>
          <cell r="N64">
            <v>3</v>
          </cell>
          <cell r="O64">
            <v>9</v>
          </cell>
          <cell r="P64">
            <v>2</v>
          </cell>
          <cell r="Q64">
            <v>2</v>
          </cell>
          <cell r="R64">
            <v>3</v>
          </cell>
          <cell r="S64">
            <v>2</v>
          </cell>
          <cell r="T64">
            <v>3</v>
          </cell>
          <cell r="U64">
            <v>3</v>
          </cell>
          <cell r="V64">
            <v>3</v>
          </cell>
          <cell r="W64">
            <v>1</v>
          </cell>
          <cell r="X64">
            <v>1</v>
          </cell>
          <cell r="Y64">
            <v>0</v>
          </cell>
          <cell r="Z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23</v>
          </cell>
          <cell r="C67">
            <v>23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</v>
          </cell>
          <cell r="N67">
            <v>0</v>
          </cell>
          <cell r="O67">
            <v>3</v>
          </cell>
          <cell r="P67">
            <v>0</v>
          </cell>
          <cell r="Q67">
            <v>14</v>
          </cell>
          <cell r="R67">
            <v>0</v>
          </cell>
          <cell r="S67">
            <v>5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B69">
            <v>1820</v>
          </cell>
          <cell r="C69">
            <v>1661</v>
          </cell>
          <cell r="D69">
            <v>159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6</v>
          </cell>
          <cell r="J69">
            <v>8</v>
          </cell>
          <cell r="K69">
            <v>31</v>
          </cell>
          <cell r="L69">
            <v>2</v>
          </cell>
          <cell r="M69">
            <v>120</v>
          </cell>
          <cell r="N69">
            <v>13</v>
          </cell>
          <cell r="O69">
            <v>335</v>
          </cell>
          <cell r="P69">
            <v>17</v>
          </cell>
          <cell r="Q69">
            <v>752</v>
          </cell>
          <cell r="R69">
            <v>35</v>
          </cell>
          <cell r="S69">
            <v>293</v>
          </cell>
          <cell r="T69">
            <v>36</v>
          </cell>
          <cell r="U69">
            <v>70</v>
          </cell>
          <cell r="V69">
            <v>30</v>
          </cell>
          <cell r="W69">
            <v>47</v>
          </cell>
          <cell r="X69">
            <v>15</v>
          </cell>
          <cell r="Y69">
            <v>7</v>
          </cell>
          <cell r="Z69">
            <v>3</v>
          </cell>
        </row>
        <row r="70">
          <cell r="B70">
            <v>10129</v>
          </cell>
          <cell r="C70">
            <v>7649</v>
          </cell>
          <cell r="D70">
            <v>2480</v>
          </cell>
          <cell r="E70">
            <v>0</v>
          </cell>
          <cell r="F70">
            <v>0</v>
          </cell>
          <cell r="G70">
            <v>0</v>
          </cell>
          <cell r="I70">
            <v>43</v>
          </cell>
          <cell r="J70">
            <v>58</v>
          </cell>
          <cell r="K70">
            <v>121</v>
          </cell>
          <cell r="L70">
            <v>52</v>
          </cell>
          <cell r="M70">
            <v>292</v>
          </cell>
          <cell r="N70">
            <v>53</v>
          </cell>
          <cell r="O70">
            <v>667</v>
          </cell>
          <cell r="P70">
            <v>145</v>
          </cell>
          <cell r="Q70">
            <v>1029</v>
          </cell>
          <cell r="R70">
            <v>210</v>
          </cell>
          <cell r="S70">
            <v>377</v>
          </cell>
          <cell r="T70">
            <v>145</v>
          </cell>
          <cell r="U70">
            <v>2219</v>
          </cell>
          <cell r="V70">
            <v>708</v>
          </cell>
          <cell r="W70">
            <v>2523</v>
          </cell>
          <cell r="X70">
            <v>932</v>
          </cell>
          <cell r="Y70">
            <v>378</v>
          </cell>
          <cell r="Z70">
            <v>177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</sheetData>
      <sheetData sheetId="1"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3</v>
          </cell>
          <cell r="C10">
            <v>2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52</v>
          </cell>
          <cell r="C16">
            <v>48</v>
          </cell>
          <cell r="D16">
            <v>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8</v>
          </cell>
          <cell r="P16">
            <v>0</v>
          </cell>
          <cell r="Q16">
            <v>10</v>
          </cell>
          <cell r="R16">
            <v>0</v>
          </cell>
          <cell r="S16">
            <v>8</v>
          </cell>
          <cell r="T16">
            <v>0</v>
          </cell>
          <cell r="U16">
            <v>3</v>
          </cell>
          <cell r="V16">
            <v>1</v>
          </cell>
          <cell r="W16">
            <v>16</v>
          </cell>
          <cell r="X16">
            <v>3</v>
          </cell>
          <cell r="Y16">
            <v>3</v>
          </cell>
          <cell r="Z16">
            <v>0</v>
          </cell>
        </row>
        <row r="17">
          <cell r="B17">
            <v>9</v>
          </cell>
          <cell r="C17">
            <v>8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1</v>
          </cell>
          <cell r="P17">
            <v>1</v>
          </cell>
          <cell r="Q17">
            <v>4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1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4924</v>
          </cell>
          <cell r="C19">
            <v>4182</v>
          </cell>
          <cell r="D19">
            <v>742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11</v>
          </cell>
          <cell r="J19">
            <v>1</v>
          </cell>
          <cell r="K19">
            <v>25</v>
          </cell>
          <cell r="L19">
            <v>1</v>
          </cell>
          <cell r="M19">
            <v>115</v>
          </cell>
          <cell r="N19">
            <v>7</v>
          </cell>
          <cell r="O19">
            <v>492</v>
          </cell>
          <cell r="P19">
            <v>13</v>
          </cell>
          <cell r="Q19">
            <v>1614</v>
          </cell>
          <cell r="R19">
            <v>107</v>
          </cell>
          <cell r="S19">
            <v>741</v>
          </cell>
          <cell r="T19">
            <v>62</v>
          </cell>
          <cell r="U19">
            <v>776</v>
          </cell>
          <cell r="V19">
            <v>413</v>
          </cell>
          <cell r="W19">
            <v>262</v>
          </cell>
          <cell r="X19">
            <v>106</v>
          </cell>
          <cell r="Y19">
            <v>146</v>
          </cell>
          <cell r="Z19">
            <v>32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8</v>
          </cell>
          <cell r="C21">
            <v>7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5</v>
          </cell>
          <cell r="V21">
            <v>1</v>
          </cell>
          <cell r="W21">
            <v>1</v>
          </cell>
          <cell r="X21">
            <v>0</v>
          </cell>
          <cell r="Y21">
            <v>1</v>
          </cell>
          <cell r="Z21">
            <v>0</v>
          </cell>
        </row>
        <row r="22">
          <cell r="B22">
            <v>27</v>
          </cell>
          <cell r="C22">
            <v>21</v>
          </cell>
          <cell r="D22">
            <v>6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0</v>
          </cell>
          <cell r="L22">
            <v>0</v>
          </cell>
          <cell r="M22">
            <v>1</v>
          </cell>
          <cell r="N22">
            <v>1</v>
          </cell>
          <cell r="O22">
            <v>1</v>
          </cell>
          <cell r="P22">
            <v>0</v>
          </cell>
          <cell r="Q22">
            <v>1</v>
          </cell>
          <cell r="R22">
            <v>0</v>
          </cell>
          <cell r="S22">
            <v>0</v>
          </cell>
          <cell r="T22">
            <v>0</v>
          </cell>
          <cell r="U22">
            <v>5</v>
          </cell>
          <cell r="V22">
            <v>0</v>
          </cell>
          <cell r="W22">
            <v>3</v>
          </cell>
          <cell r="X22">
            <v>1</v>
          </cell>
          <cell r="Y22">
            <v>9</v>
          </cell>
          <cell r="Z22">
            <v>4</v>
          </cell>
        </row>
        <row r="23">
          <cell r="B23">
            <v>197</v>
          </cell>
          <cell r="C23">
            <v>155</v>
          </cell>
          <cell r="D23">
            <v>42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4</v>
          </cell>
          <cell r="L23">
            <v>0</v>
          </cell>
          <cell r="M23">
            <v>6</v>
          </cell>
          <cell r="N23">
            <v>2</v>
          </cell>
          <cell r="O23">
            <v>15</v>
          </cell>
          <cell r="P23">
            <v>1</v>
          </cell>
          <cell r="Q23">
            <v>35</v>
          </cell>
          <cell r="R23">
            <v>2</v>
          </cell>
          <cell r="S23">
            <v>16</v>
          </cell>
          <cell r="T23">
            <v>4</v>
          </cell>
          <cell r="U23">
            <v>39</v>
          </cell>
          <cell r="V23">
            <v>18</v>
          </cell>
          <cell r="W23">
            <v>38</v>
          </cell>
          <cell r="X23">
            <v>11</v>
          </cell>
          <cell r="Y23">
            <v>1</v>
          </cell>
          <cell r="Z23">
            <v>4</v>
          </cell>
        </row>
        <row r="24">
          <cell r="B24">
            <v>1</v>
          </cell>
          <cell r="C24">
            <v>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25</v>
          </cell>
          <cell r="C25">
            <v>0</v>
          </cell>
          <cell r="D25">
            <v>25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</v>
          </cell>
          <cell r="K25">
            <v>0</v>
          </cell>
          <cell r="L25">
            <v>1</v>
          </cell>
          <cell r="M25">
            <v>0</v>
          </cell>
          <cell r="N25">
            <v>3</v>
          </cell>
          <cell r="O25">
            <v>0</v>
          </cell>
          <cell r="P25">
            <v>5</v>
          </cell>
          <cell r="Q25">
            <v>0</v>
          </cell>
          <cell r="R25">
            <v>8</v>
          </cell>
          <cell r="S25">
            <v>0</v>
          </cell>
          <cell r="T25">
            <v>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322</v>
          </cell>
          <cell r="C26">
            <v>224</v>
          </cell>
          <cell r="D26">
            <v>98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0</v>
          </cell>
          <cell r="M26">
            <v>2</v>
          </cell>
          <cell r="N26">
            <v>2</v>
          </cell>
          <cell r="O26">
            <v>6</v>
          </cell>
          <cell r="P26">
            <v>3</v>
          </cell>
          <cell r="Q26">
            <v>9</v>
          </cell>
          <cell r="R26">
            <v>1</v>
          </cell>
          <cell r="S26">
            <v>6</v>
          </cell>
          <cell r="T26">
            <v>4</v>
          </cell>
          <cell r="U26">
            <v>109</v>
          </cell>
          <cell r="V26">
            <v>45</v>
          </cell>
          <cell r="W26">
            <v>88</v>
          </cell>
          <cell r="X26">
            <v>42</v>
          </cell>
          <cell r="Y26">
            <v>3</v>
          </cell>
          <cell r="Z26">
            <v>1</v>
          </cell>
        </row>
        <row r="27">
          <cell r="B27">
            <v>32</v>
          </cell>
          <cell r="C27">
            <v>25</v>
          </cell>
          <cell r="D27">
            <v>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3</v>
          </cell>
          <cell r="L27">
            <v>0</v>
          </cell>
          <cell r="M27">
            <v>3</v>
          </cell>
          <cell r="N27">
            <v>1</v>
          </cell>
          <cell r="O27">
            <v>3</v>
          </cell>
          <cell r="P27">
            <v>2</v>
          </cell>
          <cell r="Q27">
            <v>9</v>
          </cell>
          <cell r="R27">
            <v>1</v>
          </cell>
          <cell r="S27">
            <v>2</v>
          </cell>
          <cell r="T27">
            <v>1</v>
          </cell>
          <cell r="U27">
            <v>3</v>
          </cell>
          <cell r="V27">
            <v>1</v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</row>
        <row r="28">
          <cell r="B28">
            <v>2</v>
          </cell>
          <cell r="C28">
            <v>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B31">
            <v>77</v>
          </cell>
          <cell r="C31">
            <v>60</v>
          </cell>
          <cell r="D31">
            <v>17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1</v>
          </cell>
          <cell r="J31">
            <v>0</v>
          </cell>
          <cell r="K31">
            <v>5</v>
          </cell>
          <cell r="L31">
            <v>1</v>
          </cell>
          <cell r="M31">
            <v>2</v>
          </cell>
          <cell r="N31">
            <v>0</v>
          </cell>
          <cell r="O31">
            <v>8</v>
          </cell>
          <cell r="P31">
            <v>4</v>
          </cell>
          <cell r="Q31">
            <v>22</v>
          </cell>
          <cell r="R31">
            <v>1</v>
          </cell>
          <cell r="S31">
            <v>2</v>
          </cell>
          <cell r="T31">
            <v>0</v>
          </cell>
          <cell r="U31">
            <v>8</v>
          </cell>
          <cell r="V31">
            <v>1</v>
          </cell>
          <cell r="W31">
            <v>8</v>
          </cell>
          <cell r="X31">
            <v>5</v>
          </cell>
          <cell r="Y31">
            <v>4</v>
          </cell>
          <cell r="Z31">
            <v>5</v>
          </cell>
        </row>
        <row r="32">
          <cell r="B32">
            <v>46</v>
          </cell>
          <cell r="C32">
            <v>42</v>
          </cell>
          <cell r="D32">
            <v>4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6</v>
          </cell>
          <cell r="N32">
            <v>0</v>
          </cell>
          <cell r="O32">
            <v>5</v>
          </cell>
          <cell r="P32">
            <v>3</v>
          </cell>
          <cell r="Q32">
            <v>15</v>
          </cell>
          <cell r="R32">
            <v>0</v>
          </cell>
          <cell r="S32">
            <v>6</v>
          </cell>
          <cell r="T32">
            <v>0</v>
          </cell>
          <cell r="U32">
            <v>5</v>
          </cell>
          <cell r="V32">
            <v>1</v>
          </cell>
          <cell r="W32">
            <v>5</v>
          </cell>
          <cell r="X32">
            <v>0</v>
          </cell>
          <cell r="Y32">
            <v>0</v>
          </cell>
          <cell r="Z32">
            <v>0</v>
          </cell>
        </row>
        <row r="38">
          <cell r="B38">
            <v>69</v>
          </cell>
          <cell r="C38">
            <v>65</v>
          </cell>
          <cell r="D38">
            <v>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1</v>
          </cell>
          <cell r="L38">
            <v>0</v>
          </cell>
          <cell r="M38">
            <v>3</v>
          </cell>
          <cell r="N38">
            <v>0</v>
          </cell>
          <cell r="O38">
            <v>7</v>
          </cell>
          <cell r="P38">
            <v>2</v>
          </cell>
          <cell r="Q38">
            <v>21</v>
          </cell>
          <cell r="R38">
            <v>0</v>
          </cell>
          <cell r="S38">
            <v>7</v>
          </cell>
          <cell r="T38">
            <v>0</v>
          </cell>
          <cell r="U38">
            <v>18</v>
          </cell>
          <cell r="V38">
            <v>2</v>
          </cell>
          <cell r="W38">
            <v>6</v>
          </cell>
          <cell r="X38">
            <v>0</v>
          </cell>
          <cell r="Y38">
            <v>1</v>
          </cell>
          <cell r="Z38">
            <v>0</v>
          </cell>
        </row>
        <row r="39">
          <cell r="B39">
            <v>840</v>
          </cell>
          <cell r="C39">
            <v>732</v>
          </cell>
          <cell r="D39">
            <v>108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14</v>
          </cell>
          <cell r="J39">
            <v>15</v>
          </cell>
          <cell r="K39">
            <v>49</v>
          </cell>
          <cell r="L39">
            <v>12</v>
          </cell>
          <cell r="M39">
            <v>102</v>
          </cell>
          <cell r="N39">
            <v>18</v>
          </cell>
          <cell r="O39">
            <v>199</v>
          </cell>
          <cell r="P39">
            <v>31</v>
          </cell>
          <cell r="Q39">
            <v>279</v>
          </cell>
          <cell r="R39">
            <v>26</v>
          </cell>
          <cell r="S39">
            <v>75</v>
          </cell>
          <cell r="T39">
            <v>5</v>
          </cell>
          <cell r="U39">
            <v>2</v>
          </cell>
          <cell r="V39">
            <v>0</v>
          </cell>
          <cell r="W39">
            <v>10</v>
          </cell>
          <cell r="X39">
            <v>1</v>
          </cell>
          <cell r="Y39">
            <v>2</v>
          </cell>
          <cell r="Z39">
            <v>0</v>
          </cell>
        </row>
        <row r="40">
          <cell r="B40">
            <v>657</v>
          </cell>
          <cell r="C40">
            <v>454</v>
          </cell>
          <cell r="D40">
            <v>203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22</v>
          </cell>
          <cell r="J40">
            <v>13</v>
          </cell>
          <cell r="K40">
            <v>49</v>
          </cell>
          <cell r="L40">
            <v>18</v>
          </cell>
          <cell r="M40">
            <v>80</v>
          </cell>
          <cell r="N40">
            <v>32</v>
          </cell>
          <cell r="O40">
            <v>95</v>
          </cell>
          <cell r="P40">
            <v>54</v>
          </cell>
          <cell r="Q40">
            <v>157</v>
          </cell>
          <cell r="R40">
            <v>55</v>
          </cell>
          <cell r="S40">
            <v>47</v>
          </cell>
          <cell r="T40">
            <v>27</v>
          </cell>
          <cell r="U40">
            <v>2</v>
          </cell>
          <cell r="V40">
            <v>3</v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</row>
        <row r="41">
          <cell r="B41">
            <v>1</v>
          </cell>
          <cell r="C41">
            <v>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243</v>
          </cell>
          <cell r="C42">
            <v>235</v>
          </cell>
          <cell r="D42">
            <v>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</v>
          </cell>
          <cell r="K42">
            <v>8</v>
          </cell>
          <cell r="L42">
            <v>0</v>
          </cell>
          <cell r="M42">
            <v>21</v>
          </cell>
          <cell r="N42">
            <v>0</v>
          </cell>
          <cell r="O42">
            <v>28</v>
          </cell>
          <cell r="P42">
            <v>0</v>
          </cell>
          <cell r="Q42">
            <v>56</v>
          </cell>
          <cell r="R42">
            <v>0</v>
          </cell>
          <cell r="S42">
            <v>31</v>
          </cell>
          <cell r="T42">
            <v>0</v>
          </cell>
          <cell r="U42">
            <v>41</v>
          </cell>
          <cell r="V42">
            <v>3</v>
          </cell>
          <cell r="W42">
            <v>44</v>
          </cell>
          <cell r="X42">
            <v>3</v>
          </cell>
          <cell r="Y42">
            <v>6</v>
          </cell>
          <cell r="Z42">
            <v>1</v>
          </cell>
        </row>
        <row r="43">
          <cell r="B43">
            <v>5</v>
          </cell>
          <cell r="C43">
            <v>5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</v>
          </cell>
          <cell r="N43">
            <v>0</v>
          </cell>
          <cell r="O43">
            <v>1</v>
          </cell>
          <cell r="P43">
            <v>0</v>
          </cell>
          <cell r="Q43">
            <v>1</v>
          </cell>
          <cell r="R43">
            <v>0</v>
          </cell>
          <cell r="S43">
            <v>2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381</v>
          </cell>
          <cell r="C44">
            <v>350</v>
          </cell>
          <cell r="D44">
            <v>31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</v>
          </cell>
          <cell r="J44">
            <v>2</v>
          </cell>
          <cell r="K44">
            <v>12</v>
          </cell>
          <cell r="L44">
            <v>0</v>
          </cell>
          <cell r="M44">
            <v>30</v>
          </cell>
          <cell r="N44">
            <v>2</v>
          </cell>
          <cell r="O44">
            <v>57</v>
          </cell>
          <cell r="P44">
            <v>1</v>
          </cell>
          <cell r="Q44">
            <v>77</v>
          </cell>
          <cell r="R44">
            <v>2</v>
          </cell>
          <cell r="S44">
            <v>29</v>
          </cell>
          <cell r="T44">
            <v>2</v>
          </cell>
          <cell r="U44">
            <v>60</v>
          </cell>
          <cell r="V44">
            <v>6</v>
          </cell>
          <cell r="W44">
            <v>62</v>
          </cell>
          <cell r="X44">
            <v>9</v>
          </cell>
          <cell r="Y44">
            <v>16</v>
          </cell>
          <cell r="Z44">
            <v>7</v>
          </cell>
        </row>
        <row r="45">
          <cell r="B45">
            <v>962</v>
          </cell>
          <cell r="C45">
            <v>795</v>
          </cell>
          <cell r="D45">
            <v>167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9</v>
          </cell>
          <cell r="J45">
            <v>4</v>
          </cell>
          <cell r="K45">
            <v>23</v>
          </cell>
          <cell r="L45">
            <v>3</v>
          </cell>
          <cell r="M45">
            <v>51</v>
          </cell>
          <cell r="N45">
            <v>9</v>
          </cell>
          <cell r="O45">
            <v>134</v>
          </cell>
          <cell r="P45">
            <v>15</v>
          </cell>
          <cell r="Q45">
            <v>228</v>
          </cell>
          <cell r="R45">
            <v>45</v>
          </cell>
          <cell r="S45">
            <v>47</v>
          </cell>
          <cell r="T45">
            <v>25</v>
          </cell>
          <cell r="U45">
            <v>174</v>
          </cell>
          <cell r="V45">
            <v>42</v>
          </cell>
          <cell r="W45">
            <v>110</v>
          </cell>
          <cell r="X45">
            <v>20</v>
          </cell>
          <cell r="Y45">
            <v>19</v>
          </cell>
          <cell r="Z45">
            <v>4</v>
          </cell>
        </row>
        <row r="46">
          <cell r="B46">
            <v>15</v>
          </cell>
          <cell r="C46">
            <v>14</v>
          </cell>
          <cell r="D46">
            <v>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6</v>
          </cell>
          <cell r="P46">
            <v>0</v>
          </cell>
          <cell r="Q46">
            <v>5</v>
          </cell>
          <cell r="R46">
            <v>1</v>
          </cell>
          <cell r="S46">
            <v>2</v>
          </cell>
          <cell r="T46">
            <v>0</v>
          </cell>
          <cell r="U46">
            <v>0</v>
          </cell>
          <cell r="V46">
            <v>0</v>
          </cell>
          <cell r="W46">
            <v>1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444</v>
          </cell>
          <cell r="C47">
            <v>358</v>
          </cell>
          <cell r="D47">
            <v>86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3</v>
          </cell>
          <cell r="J47">
            <v>3</v>
          </cell>
          <cell r="K47">
            <v>13</v>
          </cell>
          <cell r="L47">
            <v>3</v>
          </cell>
          <cell r="M47">
            <v>14</v>
          </cell>
          <cell r="N47">
            <v>4</v>
          </cell>
          <cell r="O47">
            <v>69</v>
          </cell>
          <cell r="P47">
            <v>12</v>
          </cell>
          <cell r="Q47">
            <v>126</v>
          </cell>
          <cell r="R47">
            <v>16</v>
          </cell>
          <cell r="S47">
            <v>36</v>
          </cell>
          <cell r="T47">
            <v>7</v>
          </cell>
          <cell r="U47">
            <v>44</v>
          </cell>
          <cell r="V47">
            <v>17</v>
          </cell>
          <cell r="W47">
            <v>41</v>
          </cell>
          <cell r="X47">
            <v>18</v>
          </cell>
          <cell r="Y47">
            <v>12</v>
          </cell>
          <cell r="Z47">
            <v>6</v>
          </cell>
        </row>
        <row r="48">
          <cell r="B48">
            <v>11</v>
          </cell>
          <cell r="C48">
            <v>11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2</v>
          </cell>
          <cell r="P48">
            <v>0</v>
          </cell>
          <cell r="Q48">
            <v>4</v>
          </cell>
          <cell r="R48">
            <v>0</v>
          </cell>
          <cell r="S48">
            <v>5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62</v>
          </cell>
          <cell r="C49">
            <v>61</v>
          </cell>
          <cell r="D49">
            <v>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0</v>
          </cell>
          <cell r="L49">
            <v>0</v>
          </cell>
          <cell r="M49">
            <v>1</v>
          </cell>
          <cell r="N49">
            <v>0</v>
          </cell>
          <cell r="O49">
            <v>7</v>
          </cell>
          <cell r="P49">
            <v>0</v>
          </cell>
          <cell r="Q49">
            <v>20</v>
          </cell>
          <cell r="R49">
            <v>0</v>
          </cell>
          <cell r="S49">
            <v>29</v>
          </cell>
          <cell r="T49">
            <v>0</v>
          </cell>
          <cell r="U49">
            <v>1</v>
          </cell>
          <cell r="V49">
            <v>0</v>
          </cell>
          <cell r="W49">
            <v>3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61</v>
          </cell>
          <cell r="C50">
            <v>61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4</v>
          </cell>
          <cell r="N50">
            <v>0</v>
          </cell>
          <cell r="O50">
            <v>4</v>
          </cell>
          <cell r="P50">
            <v>0</v>
          </cell>
          <cell r="Q50">
            <v>20</v>
          </cell>
          <cell r="R50">
            <v>0</v>
          </cell>
          <cell r="S50">
            <v>31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1152</v>
          </cell>
          <cell r="C51">
            <v>1057</v>
          </cell>
          <cell r="D51">
            <v>95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</v>
          </cell>
          <cell r="K51">
            <v>4</v>
          </cell>
          <cell r="L51">
            <v>1</v>
          </cell>
          <cell r="M51">
            <v>17</v>
          </cell>
          <cell r="N51">
            <v>4</v>
          </cell>
          <cell r="O51">
            <v>108</v>
          </cell>
          <cell r="P51">
            <v>29</v>
          </cell>
          <cell r="Q51">
            <v>468</v>
          </cell>
          <cell r="R51">
            <v>60</v>
          </cell>
          <cell r="S51">
            <v>447</v>
          </cell>
          <cell r="T51">
            <v>0</v>
          </cell>
          <cell r="U51">
            <v>8</v>
          </cell>
          <cell r="V51">
            <v>0</v>
          </cell>
          <cell r="W51">
            <v>5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11</v>
          </cell>
          <cell r="C52">
            <v>10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0</v>
          </cell>
          <cell r="M52">
            <v>4</v>
          </cell>
          <cell r="N52">
            <v>0</v>
          </cell>
          <cell r="O52">
            <v>1</v>
          </cell>
          <cell r="P52">
            <v>0</v>
          </cell>
          <cell r="Q52">
            <v>2</v>
          </cell>
          <cell r="R52">
            <v>0</v>
          </cell>
          <cell r="S52">
            <v>3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707</v>
          </cell>
          <cell r="C53">
            <v>706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6</v>
          </cell>
          <cell r="J53">
            <v>0</v>
          </cell>
          <cell r="K53">
            <v>16</v>
          </cell>
          <cell r="L53">
            <v>0</v>
          </cell>
          <cell r="M53">
            <v>50</v>
          </cell>
          <cell r="N53">
            <v>0</v>
          </cell>
          <cell r="O53">
            <v>142</v>
          </cell>
          <cell r="P53">
            <v>0</v>
          </cell>
          <cell r="Q53">
            <v>308</v>
          </cell>
          <cell r="R53">
            <v>0</v>
          </cell>
          <cell r="S53">
            <v>175</v>
          </cell>
          <cell r="T53">
            <v>0</v>
          </cell>
          <cell r="U53">
            <v>8</v>
          </cell>
          <cell r="V53">
            <v>1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122</v>
          </cell>
          <cell r="C54">
            <v>105</v>
          </cell>
          <cell r="D54">
            <v>17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</v>
          </cell>
          <cell r="K54">
            <v>10</v>
          </cell>
          <cell r="L54">
            <v>0</v>
          </cell>
          <cell r="M54">
            <v>10</v>
          </cell>
          <cell r="N54">
            <v>3</v>
          </cell>
          <cell r="O54">
            <v>34</v>
          </cell>
          <cell r="P54">
            <v>3</v>
          </cell>
          <cell r="Q54">
            <v>36</v>
          </cell>
          <cell r="R54">
            <v>9</v>
          </cell>
          <cell r="S54">
            <v>13</v>
          </cell>
          <cell r="T54">
            <v>1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136</v>
          </cell>
          <cell r="C55">
            <v>106</v>
          </cell>
          <cell r="D55">
            <v>30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</v>
          </cell>
          <cell r="L55">
            <v>1</v>
          </cell>
          <cell r="M55">
            <v>4</v>
          </cell>
          <cell r="N55">
            <v>2</v>
          </cell>
          <cell r="O55">
            <v>20</v>
          </cell>
          <cell r="P55">
            <v>2</v>
          </cell>
          <cell r="Q55">
            <v>65</v>
          </cell>
          <cell r="R55">
            <v>11</v>
          </cell>
          <cell r="S55">
            <v>14</v>
          </cell>
          <cell r="T55">
            <v>13</v>
          </cell>
          <cell r="U55">
            <v>0</v>
          </cell>
          <cell r="V55">
            <v>0</v>
          </cell>
          <cell r="W55">
            <v>2</v>
          </cell>
          <cell r="X55">
            <v>0</v>
          </cell>
          <cell r="Y55">
            <v>0</v>
          </cell>
          <cell r="Z55">
            <v>1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39</v>
          </cell>
          <cell r="C58">
            <v>37</v>
          </cell>
          <cell r="D58">
            <v>2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2</v>
          </cell>
          <cell r="L58">
            <v>1</v>
          </cell>
          <cell r="M58">
            <v>5</v>
          </cell>
          <cell r="N58">
            <v>0</v>
          </cell>
          <cell r="O58">
            <v>11</v>
          </cell>
          <cell r="P58">
            <v>0</v>
          </cell>
          <cell r="Q58">
            <v>10</v>
          </cell>
          <cell r="R58">
            <v>0</v>
          </cell>
          <cell r="S58">
            <v>7</v>
          </cell>
          <cell r="T58">
            <v>1</v>
          </cell>
          <cell r="U58">
            <v>0</v>
          </cell>
          <cell r="V58">
            <v>0</v>
          </cell>
          <cell r="W58">
            <v>2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117</v>
          </cell>
          <cell r="C60">
            <v>116</v>
          </cell>
          <cell r="D60">
            <v>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3</v>
          </cell>
          <cell r="J60">
            <v>0</v>
          </cell>
          <cell r="K60">
            <v>8</v>
          </cell>
          <cell r="L60">
            <v>0</v>
          </cell>
          <cell r="M60">
            <v>7</v>
          </cell>
          <cell r="N60">
            <v>0</v>
          </cell>
          <cell r="O60">
            <v>28</v>
          </cell>
          <cell r="P60">
            <v>0</v>
          </cell>
          <cell r="Q60">
            <v>41</v>
          </cell>
          <cell r="R60">
            <v>0</v>
          </cell>
          <cell r="S60">
            <v>15</v>
          </cell>
          <cell r="T60">
            <v>0</v>
          </cell>
          <cell r="U60">
            <v>11</v>
          </cell>
          <cell r="V60">
            <v>0</v>
          </cell>
          <cell r="W60">
            <v>3</v>
          </cell>
          <cell r="X60">
            <v>1</v>
          </cell>
          <cell r="Y60">
            <v>0</v>
          </cell>
          <cell r="Z60">
            <v>0</v>
          </cell>
        </row>
        <row r="61">
          <cell r="B61">
            <v>4</v>
          </cell>
          <cell r="C61">
            <v>4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1</v>
          </cell>
          <cell r="R61">
            <v>0</v>
          </cell>
          <cell r="S61">
            <v>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22</v>
          </cell>
          <cell r="C62">
            <v>22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8</v>
          </cell>
          <cell r="P62">
            <v>0</v>
          </cell>
          <cell r="Q62">
            <v>12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277</v>
          </cell>
          <cell r="C63">
            <v>237</v>
          </cell>
          <cell r="D63">
            <v>40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1</v>
          </cell>
          <cell r="J63">
            <v>0</v>
          </cell>
          <cell r="K63">
            <v>3</v>
          </cell>
          <cell r="L63">
            <v>1</v>
          </cell>
          <cell r="M63">
            <v>20</v>
          </cell>
          <cell r="N63">
            <v>2</v>
          </cell>
          <cell r="O63">
            <v>59</v>
          </cell>
          <cell r="P63">
            <v>10</v>
          </cell>
          <cell r="Q63">
            <v>100</v>
          </cell>
          <cell r="R63">
            <v>11</v>
          </cell>
          <cell r="S63">
            <v>27</v>
          </cell>
          <cell r="T63">
            <v>3</v>
          </cell>
          <cell r="U63">
            <v>17</v>
          </cell>
          <cell r="V63">
            <v>9</v>
          </cell>
          <cell r="W63">
            <v>9</v>
          </cell>
          <cell r="X63">
            <v>4</v>
          </cell>
          <cell r="Y63">
            <v>1</v>
          </cell>
          <cell r="Z63">
            <v>0</v>
          </cell>
        </row>
        <row r="64">
          <cell r="B64">
            <v>7549</v>
          </cell>
          <cell r="C64">
            <v>6159</v>
          </cell>
          <cell r="D64">
            <v>1390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45</v>
          </cell>
          <cell r="J64">
            <v>47</v>
          </cell>
          <cell r="K64">
            <v>101</v>
          </cell>
          <cell r="L64">
            <v>44</v>
          </cell>
          <cell r="M64">
            <v>292</v>
          </cell>
          <cell r="N64">
            <v>59</v>
          </cell>
          <cell r="O64">
            <v>747</v>
          </cell>
          <cell r="P64">
            <v>146</v>
          </cell>
          <cell r="Q64">
            <v>871</v>
          </cell>
          <cell r="R64">
            <v>221</v>
          </cell>
          <cell r="S64">
            <v>218</v>
          </cell>
          <cell r="T64">
            <v>143</v>
          </cell>
          <cell r="U64">
            <v>1765</v>
          </cell>
          <cell r="V64">
            <v>361</v>
          </cell>
          <cell r="W64">
            <v>1705</v>
          </cell>
          <cell r="X64">
            <v>293</v>
          </cell>
          <cell r="Y64">
            <v>415</v>
          </cell>
          <cell r="Z64">
            <v>76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2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3</v>
          </cell>
          <cell r="C7">
            <v>2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20</v>
          </cell>
          <cell r="C13">
            <v>19</v>
          </cell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8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1</v>
          </cell>
          <cell r="W13">
            <v>5</v>
          </cell>
          <cell r="X13">
            <v>0</v>
          </cell>
          <cell r="Y13">
            <v>3</v>
          </cell>
          <cell r="Z13">
            <v>0</v>
          </cell>
        </row>
        <row r="14">
          <cell r="B14">
            <v>5</v>
          </cell>
          <cell r="C14">
            <v>4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3</v>
          </cell>
          <cell r="X14">
            <v>1</v>
          </cell>
          <cell r="Y14">
            <v>1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944</v>
          </cell>
          <cell r="C16">
            <v>538</v>
          </cell>
          <cell r="D16">
            <v>406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0</v>
          </cell>
          <cell r="L16">
            <v>3</v>
          </cell>
          <cell r="M16">
            <v>12</v>
          </cell>
          <cell r="N16">
            <v>2</v>
          </cell>
          <cell r="O16">
            <v>55</v>
          </cell>
          <cell r="P16">
            <v>2</v>
          </cell>
          <cell r="Q16">
            <v>80</v>
          </cell>
          <cell r="R16">
            <v>28</v>
          </cell>
          <cell r="S16">
            <v>83</v>
          </cell>
          <cell r="T16">
            <v>64</v>
          </cell>
          <cell r="U16">
            <v>159</v>
          </cell>
          <cell r="V16">
            <v>183</v>
          </cell>
          <cell r="W16">
            <v>134</v>
          </cell>
          <cell r="X16">
            <v>102</v>
          </cell>
          <cell r="Y16">
            <v>15</v>
          </cell>
          <cell r="Z16">
            <v>18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14</v>
          </cell>
          <cell r="C18">
            <v>11</v>
          </cell>
          <cell r="D18">
            <v>3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6</v>
          </cell>
          <cell r="V18">
            <v>3</v>
          </cell>
          <cell r="W18">
            <v>4</v>
          </cell>
          <cell r="X18">
            <v>0</v>
          </cell>
          <cell r="Y18">
            <v>1</v>
          </cell>
          <cell r="Z18">
            <v>0</v>
          </cell>
        </row>
        <row r="19">
          <cell r="B19">
            <v>9</v>
          </cell>
          <cell r="C19">
            <v>7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7</v>
          </cell>
          <cell r="Z19">
            <v>2</v>
          </cell>
        </row>
        <row r="20">
          <cell r="B20">
            <v>26</v>
          </cell>
          <cell r="C20">
            <v>21</v>
          </cell>
          <cell r="D20">
            <v>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6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5</v>
          </cell>
          <cell r="T20">
            <v>3</v>
          </cell>
          <cell r="U20">
            <v>5</v>
          </cell>
          <cell r="V20">
            <v>1</v>
          </cell>
          <cell r="W20">
            <v>3</v>
          </cell>
          <cell r="X20">
            <v>1</v>
          </cell>
          <cell r="Y20">
            <v>2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4</v>
          </cell>
          <cell r="C22">
            <v>0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44</v>
          </cell>
          <cell r="C23">
            <v>26</v>
          </cell>
          <cell r="D23">
            <v>18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</v>
          </cell>
          <cell r="N23">
            <v>0</v>
          </cell>
          <cell r="O23">
            <v>2</v>
          </cell>
          <cell r="P23">
            <v>3</v>
          </cell>
          <cell r="Q23">
            <v>1</v>
          </cell>
          <cell r="R23">
            <v>0</v>
          </cell>
          <cell r="S23">
            <v>3</v>
          </cell>
          <cell r="T23">
            <v>0</v>
          </cell>
          <cell r="U23">
            <v>2</v>
          </cell>
          <cell r="V23">
            <v>1</v>
          </cell>
          <cell r="W23">
            <v>12</v>
          </cell>
          <cell r="X23">
            <v>14</v>
          </cell>
          <cell r="Y23">
            <v>4</v>
          </cell>
          <cell r="Z23">
            <v>0</v>
          </cell>
        </row>
        <row r="24">
          <cell r="B24">
            <v>10</v>
          </cell>
          <cell r="C24">
            <v>8</v>
          </cell>
          <cell r="D24">
            <v>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1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0</v>
          </cell>
          <cell r="U24">
            <v>0</v>
          </cell>
          <cell r="V24">
            <v>1</v>
          </cell>
          <cell r="W24">
            <v>1</v>
          </cell>
          <cell r="X24">
            <v>0</v>
          </cell>
          <cell r="Y24">
            <v>4</v>
          </cell>
          <cell r="Z24">
            <v>0</v>
          </cell>
        </row>
        <row r="25"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</v>
          </cell>
          <cell r="L25">
            <v>0</v>
          </cell>
          <cell r="M25">
            <v>1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1</v>
          </cell>
          <cell r="C27">
            <v>1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3</v>
          </cell>
          <cell r="C28">
            <v>2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1</v>
          </cell>
          <cell r="Z28">
            <v>0</v>
          </cell>
        </row>
        <row r="29">
          <cell r="B29">
            <v>12</v>
          </cell>
          <cell r="C29">
            <v>9</v>
          </cell>
          <cell r="D29">
            <v>3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0</v>
          </cell>
          <cell r="Q29">
            <v>1</v>
          </cell>
          <cell r="R29">
            <v>0</v>
          </cell>
          <cell r="S29">
            <v>3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1</v>
          </cell>
          <cell r="Y29">
            <v>2</v>
          </cell>
          <cell r="Z29">
            <v>2</v>
          </cell>
        </row>
        <row r="37">
          <cell r="B37">
            <v>29</v>
          </cell>
          <cell r="C37">
            <v>21</v>
          </cell>
          <cell r="D37">
            <v>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2</v>
          </cell>
          <cell r="S37">
            <v>12</v>
          </cell>
          <cell r="T37">
            <v>3</v>
          </cell>
          <cell r="U37">
            <v>7</v>
          </cell>
          <cell r="V37">
            <v>3</v>
          </cell>
          <cell r="W37">
            <v>2</v>
          </cell>
          <cell r="X37">
            <v>0</v>
          </cell>
          <cell r="Y37">
            <v>0</v>
          </cell>
          <cell r="Z37">
            <v>0</v>
          </cell>
        </row>
        <row r="38">
          <cell r="B38">
            <v>62</v>
          </cell>
          <cell r="C38">
            <v>51</v>
          </cell>
          <cell r="D38">
            <v>11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3</v>
          </cell>
          <cell r="J38">
            <v>0</v>
          </cell>
          <cell r="K38">
            <v>7</v>
          </cell>
          <cell r="L38">
            <v>4</v>
          </cell>
          <cell r="M38">
            <v>12</v>
          </cell>
          <cell r="N38">
            <v>2</v>
          </cell>
          <cell r="O38">
            <v>18</v>
          </cell>
          <cell r="P38">
            <v>1</v>
          </cell>
          <cell r="Q38">
            <v>10</v>
          </cell>
          <cell r="R38">
            <v>4</v>
          </cell>
          <cell r="S38">
            <v>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55</v>
          </cell>
          <cell r="C39">
            <v>47</v>
          </cell>
          <cell r="D39">
            <v>8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17</v>
          </cell>
          <cell r="L39">
            <v>1</v>
          </cell>
          <cell r="M39">
            <v>18</v>
          </cell>
          <cell r="N39">
            <v>6</v>
          </cell>
          <cell r="O39">
            <v>9</v>
          </cell>
          <cell r="P39">
            <v>1</v>
          </cell>
          <cell r="Q39">
            <v>2</v>
          </cell>
          <cell r="R39">
            <v>0</v>
          </cell>
          <cell r="S39">
            <v>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60</v>
          </cell>
          <cell r="C41">
            <v>54</v>
          </cell>
          <cell r="D41">
            <v>6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</v>
          </cell>
          <cell r="N41">
            <v>1</v>
          </cell>
          <cell r="O41">
            <v>9</v>
          </cell>
          <cell r="P41">
            <v>2</v>
          </cell>
          <cell r="Q41">
            <v>13</v>
          </cell>
          <cell r="R41">
            <v>2</v>
          </cell>
          <cell r="S41">
            <v>20</v>
          </cell>
          <cell r="T41">
            <v>1</v>
          </cell>
          <cell r="U41">
            <v>10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10</v>
          </cell>
          <cell r="C42">
            <v>7</v>
          </cell>
          <cell r="D42">
            <v>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3</v>
          </cell>
          <cell r="Q42">
            <v>3</v>
          </cell>
          <cell r="R42">
            <v>0</v>
          </cell>
          <cell r="S42">
            <v>3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52</v>
          </cell>
          <cell r="C44">
            <v>42</v>
          </cell>
          <cell r="D44">
            <v>10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3</v>
          </cell>
          <cell r="L44">
            <v>0</v>
          </cell>
          <cell r="M44">
            <v>5</v>
          </cell>
          <cell r="N44">
            <v>0</v>
          </cell>
          <cell r="O44">
            <v>9</v>
          </cell>
          <cell r="P44">
            <v>4</v>
          </cell>
          <cell r="Q44">
            <v>3</v>
          </cell>
          <cell r="R44">
            <v>1</v>
          </cell>
          <cell r="S44">
            <v>11</v>
          </cell>
          <cell r="T44">
            <v>2</v>
          </cell>
          <cell r="U44">
            <v>5</v>
          </cell>
          <cell r="V44">
            <v>2</v>
          </cell>
          <cell r="W44">
            <v>6</v>
          </cell>
          <cell r="X44">
            <v>1</v>
          </cell>
          <cell r="Y44">
            <v>0</v>
          </cell>
          <cell r="Z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45</v>
          </cell>
          <cell r="C46">
            <v>20</v>
          </cell>
          <cell r="D46">
            <v>25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2</v>
          </cell>
          <cell r="S46">
            <v>3</v>
          </cell>
          <cell r="T46">
            <v>3</v>
          </cell>
          <cell r="U46">
            <v>8</v>
          </cell>
          <cell r="V46">
            <v>12</v>
          </cell>
          <cell r="W46">
            <v>8</v>
          </cell>
          <cell r="X46">
            <v>8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3</v>
          </cell>
          <cell r="C50">
            <v>2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1</v>
          </cell>
          <cell r="R50">
            <v>0</v>
          </cell>
          <cell r="S50">
            <v>1</v>
          </cell>
          <cell r="T50">
            <v>1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978</v>
          </cell>
          <cell r="C52">
            <v>977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21</v>
          </cell>
          <cell r="J52">
            <v>0</v>
          </cell>
          <cell r="K52">
            <v>50</v>
          </cell>
          <cell r="L52">
            <v>0</v>
          </cell>
          <cell r="M52">
            <v>153</v>
          </cell>
          <cell r="N52">
            <v>0</v>
          </cell>
          <cell r="O52">
            <v>338</v>
          </cell>
          <cell r="P52">
            <v>0</v>
          </cell>
          <cell r="Q52">
            <v>328</v>
          </cell>
          <cell r="R52">
            <v>0</v>
          </cell>
          <cell r="S52">
            <v>68</v>
          </cell>
          <cell r="T52">
            <v>1</v>
          </cell>
          <cell r="U52">
            <v>7</v>
          </cell>
          <cell r="V52">
            <v>0</v>
          </cell>
          <cell r="W52">
            <v>12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162</v>
          </cell>
          <cell r="C53">
            <v>160</v>
          </cell>
          <cell r="D53">
            <v>2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16</v>
          </cell>
          <cell r="N53">
            <v>0</v>
          </cell>
          <cell r="O53">
            <v>43</v>
          </cell>
          <cell r="P53">
            <v>0</v>
          </cell>
          <cell r="Q53">
            <v>76</v>
          </cell>
          <cell r="R53">
            <v>2</v>
          </cell>
          <cell r="S53">
            <v>25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10</v>
          </cell>
          <cell r="C54">
            <v>10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</v>
          </cell>
          <cell r="N54">
            <v>0</v>
          </cell>
          <cell r="O54">
            <v>6</v>
          </cell>
          <cell r="P54">
            <v>0</v>
          </cell>
          <cell r="Q54">
            <v>0</v>
          </cell>
          <cell r="R54">
            <v>0</v>
          </cell>
          <cell r="S54">
            <v>1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2</v>
          </cell>
          <cell r="C55">
            <v>2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0</v>
          </cell>
          <cell r="Q55">
            <v>1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87</v>
          </cell>
          <cell r="C62">
            <v>55</v>
          </cell>
          <cell r="D62">
            <v>32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2</v>
          </cell>
          <cell r="L62">
            <v>0</v>
          </cell>
          <cell r="M62">
            <v>5</v>
          </cell>
          <cell r="N62">
            <v>3</v>
          </cell>
          <cell r="O62">
            <v>4</v>
          </cell>
          <cell r="P62">
            <v>4</v>
          </cell>
          <cell r="Q62">
            <v>13</v>
          </cell>
          <cell r="R62">
            <v>3</v>
          </cell>
          <cell r="S62">
            <v>11</v>
          </cell>
          <cell r="T62">
            <v>9</v>
          </cell>
          <cell r="U62">
            <v>9</v>
          </cell>
          <cell r="V62">
            <v>9</v>
          </cell>
          <cell r="W62">
            <v>11</v>
          </cell>
          <cell r="X62">
            <v>3</v>
          </cell>
          <cell r="Y62">
            <v>0</v>
          </cell>
          <cell r="Z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6</v>
          </cell>
          <cell r="C64">
            <v>3</v>
          </cell>
          <cell r="D64">
            <v>3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0</v>
          </cell>
          <cell r="U64">
            <v>1</v>
          </cell>
          <cell r="V64">
            <v>1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B65">
            <v>38</v>
          </cell>
          <cell r="C65">
            <v>37</v>
          </cell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16</v>
          </cell>
          <cell r="T65">
            <v>0</v>
          </cell>
          <cell r="U65">
            <v>17</v>
          </cell>
          <cell r="V65">
            <v>0</v>
          </cell>
          <cell r="W65">
            <v>4</v>
          </cell>
          <cell r="X65">
            <v>1</v>
          </cell>
          <cell r="Y65">
            <v>0</v>
          </cell>
          <cell r="Z65">
            <v>0</v>
          </cell>
        </row>
        <row r="66">
          <cell r="B66">
            <v>1</v>
          </cell>
          <cell r="C66">
            <v>0</v>
          </cell>
          <cell r="D66">
            <v>1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</sheetData>
      <sheetData sheetId="3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10</v>
          </cell>
          <cell r="C13">
            <v>10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</v>
          </cell>
          <cell r="R13">
            <v>0</v>
          </cell>
          <cell r="S13">
            <v>1</v>
          </cell>
          <cell r="T13">
            <v>0</v>
          </cell>
          <cell r="U13">
            <v>1</v>
          </cell>
          <cell r="V13">
            <v>0</v>
          </cell>
          <cell r="W13">
            <v>3</v>
          </cell>
          <cell r="X13">
            <v>0</v>
          </cell>
          <cell r="Y13">
            <v>3</v>
          </cell>
          <cell r="Z13">
            <v>0</v>
          </cell>
        </row>
        <row r="14">
          <cell r="B14">
            <v>2</v>
          </cell>
          <cell r="C14">
            <v>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601</v>
          </cell>
          <cell r="C16">
            <v>513</v>
          </cell>
          <cell r="D16">
            <v>88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8</v>
          </cell>
          <cell r="L16">
            <v>0</v>
          </cell>
          <cell r="M16">
            <v>36</v>
          </cell>
          <cell r="N16">
            <v>0</v>
          </cell>
          <cell r="O16">
            <v>79</v>
          </cell>
          <cell r="P16">
            <v>2</v>
          </cell>
          <cell r="Q16">
            <v>107</v>
          </cell>
          <cell r="R16">
            <v>2</v>
          </cell>
          <cell r="S16">
            <v>165</v>
          </cell>
          <cell r="T16">
            <v>36</v>
          </cell>
          <cell r="U16">
            <v>95</v>
          </cell>
          <cell r="V16">
            <v>36</v>
          </cell>
          <cell r="W16">
            <v>16</v>
          </cell>
          <cell r="X16">
            <v>9</v>
          </cell>
          <cell r="Y16">
            <v>7</v>
          </cell>
          <cell r="Z16">
            <v>3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9</v>
          </cell>
          <cell r="C18">
            <v>4</v>
          </cell>
          <cell r="D18">
            <v>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3</v>
          </cell>
          <cell r="W18">
            <v>3</v>
          </cell>
          <cell r="X18">
            <v>2</v>
          </cell>
          <cell r="Y18">
            <v>0</v>
          </cell>
          <cell r="Z18">
            <v>0</v>
          </cell>
        </row>
        <row r="19">
          <cell r="B19">
            <v>3</v>
          </cell>
          <cell r="C19">
            <v>2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2</v>
          </cell>
          <cell r="Z19">
            <v>1</v>
          </cell>
        </row>
        <row r="20">
          <cell r="B20">
            <v>15</v>
          </cell>
          <cell r="C20">
            <v>12</v>
          </cell>
          <cell r="D20">
            <v>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3</v>
          </cell>
          <cell r="T20">
            <v>1</v>
          </cell>
          <cell r="U20">
            <v>5</v>
          </cell>
          <cell r="V20">
            <v>1</v>
          </cell>
          <cell r="W20">
            <v>3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15</v>
          </cell>
          <cell r="C23">
            <v>12</v>
          </cell>
          <cell r="D23">
            <v>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8</v>
          </cell>
          <cell r="V23">
            <v>2</v>
          </cell>
          <cell r="W23">
            <v>2</v>
          </cell>
          <cell r="X23">
            <v>1</v>
          </cell>
          <cell r="Y23">
            <v>2</v>
          </cell>
          <cell r="Z23">
            <v>0</v>
          </cell>
        </row>
        <row r="24">
          <cell r="B24">
            <v>5</v>
          </cell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1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2</v>
          </cell>
          <cell r="C27">
            <v>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4</v>
          </cell>
          <cell r="C28">
            <v>3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1</v>
          </cell>
          <cell r="Z28">
            <v>1</v>
          </cell>
        </row>
        <row r="29">
          <cell r="B29">
            <v>17</v>
          </cell>
          <cell r="C29">
            <v>13</v>
          </cell>
          <cell r="D29">
            <v>4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</v>
          </cell>
          <cell r="P29">
            <v>0</v>
          </cell>
          <cell r="Q29">
            <v>0</v>
          </cell>
          <cell r="R29">
            <v>1</v>
          </cell>
          <cell r="S29">
            <v>1</v>
          </cell>
          <cell r="T29">
            <v>0</v>
          </cell>
          <cell r="U29">
            <v>2</v>
          </cell>
          <cell r="V29">
            <v>0</v>
          </cell>
          <cell r="W29">
            <v>2</v>
          </cell>
          <cell r="X29">
            <v>0</v>
          </cell>
          <cell r="Y29">
            <v>7</v>
          </cell>
          <cell r="Z29">
            <v>3</v>
          </cell>
        </row>
        <row r="38">
          <cell r="B38">
            <v>22</v>
          </cell>
          <cell r="C38">
            <v>11</v>
          </cell>
          <cell r="D38">
            <v>11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</v>
          </cell>
          <cell r="N38">
            <v>0</v>
          </cell>
          <cell r="O38">
            <v>2</v>
          </cell>
          <cell r="P38">
            <v>0</v>
          </cell>
          <cell r="Q38">
            <v>4</v>
          </cell>
          <cell r="R38">
            <v>0</v>
          </cell>
          <cell r="S38">
            <v>1</v>
          </cell>
          <cell r="T38">
            <v>8</v>
          </cell>
          <cell r="U38">
            <v>1</v>
          </cell>
          <cell r="V38">
            <v>3</v>
          </cell>
          <cell r="W38">
            <v>1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66</v>
          </cell>
          <cell r="C39">
            <v>56</v>
          </cell>
          <cell r="D39">
            <v>10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2</v>
          </cell>
          <cell r="K39">
            <v>2</v>
          </cell>
          <cell r="L39">
            <v>2</v>
          </cell>
          <cell r="M39">
            <v>8</v>
          </cell>
          <cell r="N39">
            <v>4</v>
          </cell>
          <cell r="O39">
            <v>16</v>
          </cell>
          <cell r="P39">
            <v>1</v>
          </cell>
          <cell r="Q39">
            <v>23</v>
          </cell>
          <cell r="R39">
            <v>1</v>
          </cell>
          <cell r="S39">
            <v>6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37</v>
          </cell>
          <cell r="C40">
            <v>35</v>
          </cell>
          <cell r="D40">
            <v>2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0</v>
          </cell>
          <cell r="K40">
            <v>6</v>
          </cell>
          <cell r="L40">
            <v>1</v>
          </cell>
          <cell r="M40">
            <v>5</v>
          </cell>
          <cell r="N40">
            <v>0</v>
          </cell>
          <cell r="O40">
            <v>17</v>
          </cell>
          <cell r="P40">
            <v>1</v>
          </cell>
          <cell r="Q40">
            <v>4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10</v>
          </cell>
          <cell r="C42">
            <v>9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3</v>
          </cell>
          <cell r="R42">
            <v>0</v>
          </cell>
          <cell r="S42">
            <v>2</v>
          </cell>
          <cell r="T42">
            <v>0</v>
          </cell>
          <cell r="U42">
            <v>2</v>
          </cell>
          <cell r="V42">
            <v>0</v>
          </cell>
          <cell r="W42">
            <v>0</v>
          </cell>
          <cell r="X42">
            <v>1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1</v>
          </cell>
          <cell r="C44">
            <v>1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16</v>
          </cell>
          <cell r="C45">
            <v>9</v>
          </cell>
          <cell r="D45">
            <v>7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</v>
          </cell>
          <cell r="K45">
            <v>1</v>
          </cell>
          <cell r="L45">
            <v>0</v>
          </cell>
          <cell r="M45">
            <v>1</v>
          </cell>
          <cell r="N45">
            <v>1</v>
          </cell>
          <cell r="O45">
            <v>6</v>
          </cell>
          <cell r="P45">
            <v>2</v>
          </cell>
          <cell r="Q45">
            <v>1</v>
          </cell>
          <cell r="R45">
            <v>2</v>
          </cell>
          <cell r="S45">
            <v>0</v>
          </cell>
          <cell r="T45">
            <v>1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81</v>
          </cell>
          <cell r="C47">
            <v>62</v>
          </cell>
          <cell r="D47">
            <v>19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2</v>
          </cell>
          <cell r="J47">
            <v>1</v>
          </cell>
          <cell r="K47">
            <v>6</v>
          </cell>
          <cell r="L47">
            <v>0</v>
          </cell>
          <cell r="M47">
            <v>4</v>
          </cell>
          <cell r="N47">
            <v>1</v>
          </cell>
          <cell r="O47">
            <v>10</v>
          </cell>
          <cell r="P47">
            <v>0</v>
          </cell>
          <cell r="Q47">
            <v>7</v>
          </cell>
          <cell r="R47">
            <v>1</v>
          </cell>
          <cell r="S47">
            <v>5</v>
          </cell>
          <cell r="T47">
            <v>6</v>
          </cell>
          <cell r="U47">
            <v>18</v>
          </cell>
          <cell r="V47">
            <v>6</v>
          </cell>
          <cell r="W47">
            <v>8</v>
          </cell>
          <cell r="X47">
            <v>1</v>
          </cell>
          <cell r="Y47">
            <v>2</v>
          </cell>
          <cell r="Z47">
            <v>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2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85</v>
          </cell>
          <cell r="C53">
            <v>84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3</v>
          </cell>
          <cell r="L53">
            <v>0</v>
          </cell>
          <cell r="M53">
            <v>4</v>
          </cell>
          <cell r="N53">
            <v>1</v>
          </cell>
          <cell r="O53">
            <v>16</v>
          </cell>
          <cell r="P53">
            <v>0</v>
          </cell>
          <cell r="Q53">
            <v>32</v>
          </cell>
          <cell r="R53">
            <v>0</v>
          </cell>
          <cell r="S53">
            <v>27</v>
          </cell>
          <cell r="T53">
            <v>0</v>
          </cell>
          <cell r="U53">
            <v>1</v>
          </cell>
          <cell r="V53">
            <v>0</v>
          </cell>
          <cell r="W53">
            <v>0</v>
          </cell>
          <cell r="X53">
            <v>0</v>
          </cell>
          <cell r="Y53">
            <v>1</v>
          </cell>
          <cell r="Z53">
            <v>0</v>
          </cell>
        </row>
        <row r="54">
          <cell r="B54">
            <v>8</v>
          </cell>
          <cell r="C54">
            <v>5</v>
          </cell>
          <cell r="D54">
            <v>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3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</v>
          </cell>
        </row>
        <row r="55">
          <cell r="B55">
            <v>4</v>
          </cell>
          <cell r="C55">
            <v>4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</v>
          </cell>
          <cell r="N55">
            <v>0</v>
          </cell>
          <cell r="O55">
            <v>2</v>
          </cell>
          <cell r="P55">
            <v>0</v>
          </cell>
          <cell r="Q55">
            <v>0</v>
          </cell>
          <cell r="R55">
            <v>0</v>
          </cell>
          <cell r="S55">
            <v>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4</v>
          </cell>
          <cell r="C56">
            <v>3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</v>
          </cell>
          <cell r="N56">
            <v>0</v>
          </cell>
          <cell r="O56">
            <v>2</v>
          </cell>
          <cell r="P56">
            <v>1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1</v>
          </cell>
          <cell r="C58">
            <v>1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55</v>
          </cell>
          <cell r="C63">
            <v>10</v>
          </cell>
          <cell r="D63">
            <v>45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5</v>
          </cell>
          <cell r="M63">
            <v>1</v>
          </cell>
          <cell r="N63">
            <v>10</v>
          </cell>
          <cell r="O63">
            <v>2</v>
          </cell>
          <cell r="P63">
            <v>15</v>
          </cell>
          <cell r="Q63">
            <v>3</v>
          </cell>
          <cell r="R63">
            <v>11</v>
          </cell>
          <cell r="S63">
            <v>1</v>
          </cell>
          <cell r="T63">
            <v>1</v>
          </cell>
          <cell r="U63">
            <v>3</v>
          </cell>
          <cell r="V63">
            <v>3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198</v>
          </cell>
          <cell r="C64">
            <v>165</v>
          </cell>
          <cell r="D64">
            <v>33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6</v>
          </cell>
          <cell r="J64">
            <v>3</v>
          </cell>
          <cell r="K64">
            <v>10</v>
          </cell>
          <cell r="L64">
            <v>2</v>
          </cell>
          <cell r="M64">
            <v>14</v>
          </cell>
          <cell r="N64">
            <v>2</v>
          </cell>
          <cell r="O64">
            <v>18</v>
          </cell>
          <cell r="P64">
            <v>5</v>
          </cell>
          <cell r="Q64">
            <v>9</v>
          </cell>
          <cell r="R64">
            <v>4</v>
          </cell>
          <cell r="S64">
            <v>37</v>
          </cell>
          <cell r="T64">
            <v>7</v>
          </cell>
          <cell r="U64">
            <v>55</v>
          </cell>
          <cell r="V64">
            <v>6</v>
          </cell>
          <cell r="W64">
            <v>8</v>
          </cell>
          <cell r="X64">
            <v>2</v>
          </cell>
          <cell r="Y64">
            <v>8</v>
          </cell>
          <cell r="Z64">
            <v>2</v>
          </cell>
        </row>
        <row r="65">
          <cell r="B65">
            <v>5</v>
          </cell>
          <cell r="C65">
            <v>3</v>
          </cell>
          <cell r="D65">
            <v>2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1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4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62</v>
          </cell>
          <cell r="C16">
            <v>31</v>
          </cell>
          <cell r="D16">
            <v>31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</v>
          </cell>
          <cell r="O16">
            <v>3</v>
          </cell>
          <cell r="P16">
            <v>0</v>
          </cell>
          <cell r="Q16">
            <v>14</v>
          </cell>
          <cell r="R16">
            <v>1</v>
          </cell>
          <cell r="S16">
            <v>9</v>
          </cell>
          <cell r="T16">
            <v>0</v>
          </cell>
          <cell r="U16">
            <v>4</v>
          </cell>
          <cell r="V16">
            <v>20</v>
          </cell>
          <cell r="W16">
            <v>1</v>
          </cell>
          <cell r="X16">
            <v>6</v>
          </cell>
          <cell r="Y16">
            <v>0</v>
          </cell>
          <cell r="Z16">
            <v>3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2</v>
          </cell>
          <cell r="C19">
            <v>0</v>
          </cell>
          <cell r="D19">
            <v>2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</row>
        <row r="20">
          <cell r="B20">
            <v>4</v>
          </cell>
          <cell r="C20">
            <v>3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</v>
          </cell>
          <cell r="R20">
            <v>0</v>
          </cell>
          <cell r="S20">
            <v>1</v>
          </cell>
          <cell r="T20">
            <v>0</v>
          </cell>
          <cell r="U20">
            <v>1</v>
          </cell>
          <cell r="V20">
            <v>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2</v>
          </cell>
          <cell r="C22">
            <v>0</v>
          </cell>
          <cell r="D22">
            <v>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3</v>
          </cell>
          <cell r="C23">
            <v>0</v>
          </cell>
          <cell r="D23">
            <v>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1</v>
          </cell>
          <cell r="C25">
            <v>0</v>
          </cell>
          <cell r="D25">
            <v>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1</v>
          </cell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</row>
        <row r="38">
          <cell r="B38">
            <v>2</v>
          </cell>
          <cell r="C38">
            <v>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1</v>
          </cell>
          <cell r="R38">
            <v>0</v>
          </cell>
          <cell r="S38">
            <v>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13</v>
          </cell>
          <cell r="C39">
            <v>8</v>
          </cell>
          <cell r="D39">
            <v>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1</v>
          </cell>
          <cell r="K39">
            <v>0</v>
          </cell>
          <cell r="L39">
            <v>0</v>
          </cell>
          <cell r="M39">
            <v>1</v>
          </cell>
          <cell r="N39">
            <v>2</v>
          </cell>
          <cell r="O39">
            <v>2</v>
          </cell>
          <cell r="P39">
            <v>2</v>
          </cell>
          <cell r="Q39">
            <v>4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24</v>
          </cell>
          <cell r="C40">
            <v>16</v>
          </cell>
          <cell r="D40">
            <v>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</v>
          </cell>
          <cell r="K40">
            <v>0</v>
          </cell>
          <cell r="L40">
            <v>1</v>
          </cell>
          <cell r="M40">
            <v>3</v>
          </cell>
          <cell r="N40">
            <v>2</v>
          </cell>
          <cell r="O40">
            <v>5</v>
          </cell>
          <cell r="P40">
            <v>2</v>
          </cell>
          <cell r="Q40">
            <v>4</v>
          </cell>
          <cell r="R40">
            <v>2</v>
          </cell>
          <cell r="S40">
            <v>4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2</v>
          </cell>
          <cell r="C41">
            <v>2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2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2</v>
          </cell>
          <cell r="C42">
            <v>2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1</v>
          </cell>
          <cell r="C44">
            <v>0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10</v>
          </cell>
          <cell r="C45">
            <v>4</v>
          </cell>
          <cell r="D45">
            <v>6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1</v>
          </cell>
          <cell r="S45">
            <v>1</v>
          </cell>
          <cell r="T45">
            <v>0</v>
          </cell>
          <cell r="U45">
            <v>0</v>
          </cell>
          <cell r="V45">
            <v>3</v>
          </cell>
          <cell r="W45">
            <v>0</v>
          </cell>
          <cell r="X45">
            <v>2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18</v>
          </cell>
          <cell r="C47">
            <v>15</v>
          </cell>
          <cell r="D47">
            <v>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1</v>
          </cell>
          <cell r="N47">
            <v>0</v>
          </cell>
          <cell r="O47">
            <v>4</v>
          </cell>
          <cell r="P47">
            <v>0</v>
          </cell>
          <cell r="Q47">
            <v>6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1</v>
          </cell>
          <cell r="W47">
            <v>0</v>
          </cell>
          <cell r="X47">
            <v>2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15</v>
          </cell>
          <cell r="C51">
            <v>14</v>
          </cell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3</v>
          </cell>
          <cell r="P51">
            <v>0</v>
          </cell>
          <cell r="Q51">
            <v>5</v>
          </cell>
          <cell r="R51">
            <v>1</v>
          </cell>
          <cell r="S51">
            <v>5</v>
          </cell>
          <cell r="T51">
            <v>0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1</v>
          </cell>
          <cell r="C52">
            <v>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26</v>
          </cell>
          <cell r="C53">
            <v>26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</v>
          </cell>
          <cell r="L53">
            <v>0</v>
          </cell>
          <cell r="M53">
            <v>1</v>
          </cell>
          <cell r="N53">
            <v>0</v>
          </cell>
          <cell r="O53">
            <v>3</v>
          </cell>
          <cell r="P53">
            <v>0</v>
          </cell>
          <cell r="Q53">
            <v>10</v>
          </cell>
          <cell r="R53">
            <v>0</v>
          </cell>
          <cell r="S53">
            <v>8</v>
          </cell>
          <cell r="T53">
            <v>0</v>
          </cell>
          <cell r="U53">
            <v>1</v>
          </cell>
          <cell r="V53">
            <v>0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12</v>
          </cell>
          <cell r="C54">
            <v>7</v>
          </cell>
          <cell r="D54">
            <v>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2</v>
          </cell>
          <cell r="N54">
            <v>0</v>
          </cell>
          <cell r="O54">
            <v>3</v>
          </cell>
          <cell r="P54">
            <v>1</v>
          </cell>
          <cell r="Q54">
            <v>1</v>
          </cell>
          <cell r="R54">
            <v>1</v>
          </cell>
          <cell r="S54">
            <v>0</v>
          </cell>
          <cell r="T54">
            <v>2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5</v>
          </cell>
          <cell r="C56">
            <v>0</v>
          </cell>
          <cell r="D56">
            <v>5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3</v>
          </cell>
          <cell r="S56">
            <v>0</v>
          </cell>
          <cell r="T56">
            <v>1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22</v>
          </cell>
          <cell r="C63">
            <v>7</v>
          </cell>
          <cell r="D63">
            <v>15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</v>
          </cell>
          <cell r="O63">
            <v>2</v>
          </cell>
          <cell r="P63">
            <v>2</v>
          </cell>
          <cell r="Q63">
            <v>2</v>
          </cell>
          <cell r="R63">
            <v>1</v>
          </cell>
          <cell r="S63">
            <v>3</v>
          </cell>
          <cell r="T63">
            <v>0</v>
          </cell>
          <cell r="U63">
            <v>0</v>
          </cell>
          <cell r="V63">
            <v>9</v>
          </cell>
          <cell r="W63">
            <v>0</v>
          </cell>
          <cell r="X63">
            <v>2</v>
          </cell>
          <cell r="Y63">
            <v>0</v>
          </cell>
          <cell r="Z63">
            <v>0</v>
          </cell>
        </row>
        <row r="64">
          <cell r="B64">
            <v>63</v>
          </cell>
          <cell r="C64">
            <v>26</v>
          </cell>
          <cell r="D64">
            <v>37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</v>
          </cell>
          <cell r="K64">
            <v>3</v>
          </cell>
          <cell r="L64">
            <v>3</v>
          </cell>
          <cell r="M64">
            <v>3</v>
          </cell>
          <cell r="N64">
            <v>0</v>
          </cell>
          <cell r="O64">
            <v>2</v>
          </cell>
          <cell r="P64">
            <v>2</v>
          </cell>
          <cell r="Q64">
            <v>4</v>
          </cell>
          <cell r="R64">
            <v>2</v>
          </cell>
          <cell r="S64">
            <v>3</v>
          </cell>
          <cell r="T64">
            <v>2</v>
          </cell>
          <cell r="U64">
            <v>3</v>
          </cell>
          <cell r="V64">
            <v>7</v>
          </cell>
          <cell r="W64">
            <v>2</v>
          </cell>
          <cell r="X64">
            <v>17</v>
          </cell>
          <cell r="Y64">
            <v>6</v>
          </cell>
          <cell r="Z64">
            <v>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2</v>
          </cell>
          <cell r="C66">
            <v>2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</v>
          </cell>
          <cell r="R66">
            <v>0</v>
          </cell>
          <cell r="S66">
            <v>1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5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1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419</v>
          </cell>
          <cell r="C16">
            <v>154</v>
          </cell>
          <cell r="D16">
            <v>265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</v>
          </cell>
          <cell r="J16">
            <v>1</v>
          </cell>
          <cell r="K16">
            <v>1</v>
          </cell>
          <cell r="L16">
            <v>0</v>
          </cell>
          <cell r="M16">
            <v>7</v>
          </cell>
          <cell r="N16">
            <v>0</v>
          </cell>
          <cell r="O16">
            <v>33</v>
          </cell>
          <cell r="P16">
            <v>3</v>
          </cell>
          <cell r="Q16">
            <v>59</v>
          </cell>
          <cell r="R16">
            <v>4</v>
          </cell>
          <cell r="S16">
            <v>32</v>
          </cell>
          <cell r="T16">
            <v>17</v>
          </cell>
          <cell r="U16">
            <v>16</v>
          </cell>
          <cell r="V16">
            <v>199</v>
          </cell>
          <cell r="W16">
            <v>4</v>
          </cell>
          <cell r="X16">
            <v>33</v>
          </cell>
          <cell r="Y16">
            <v>1</v>
          </cell>
          <cell r="Z16">
            <v>8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7</v>
          </cell>
          <cell r="C18">
            <v>6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1</v>
          </cell>
          <cell r="W18">
            <v>4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B20">
            <v>10</v>
          </cell>
          <cell r="C20">
            <v>3</v>
          </cell>
          <cell r="D20">
            <v>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3</v>
          </cell>
          <cell r="T20">
            <v>1</v>
          </cell>
          <cell r="U20">
            <v>0</v>
          </cell>
          <cell r="V20">
            <v>4</v>
          </cell>
          <cell r="W20">
            <v>0</v>
          </cell>
          <cell r="X20">
            <v>2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3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8</v>
          </cell>
          <cell r="C23">
            <v>1</v>
          </cell>
          <cell r="D23">
            <v>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4</v>
          </cell>
          <cell r="W23">
            <v>0</v>
          </cell>
          <cell r="X23">
            <v>3</v>
          </cell>
          <cell r="Y23">
            <v>0</v>
          </cell>
          <cell r="Z23">
            <v>0</v>
          </cell>
        </row>
        <row r="24">
          <cell r="B24">
            <v>2</v>
          </cell>
          <cell r="C24">
            <v>1</v>
          </cell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2</v>
          </cell>
          <cell r="C28">
            <v>0</v>
          </cell>
          <cell r="D28">
            <v>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</v>
          </cell>
        </row>
        <row r="29">
          <cell r="B29">
            <v>6</v>
          </cell>
          <cell r="C29">
            <v>4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</v>
          </cell>
          <cell r="N29">
            <v>0</v>
          </cell>
          <cell r="O29">
            <v>0</v>
          </cell>
          <cell r="P29">
            <v>1</v>
          </cell>
          <cell r="Q29">
            <v>2</v>
          </cell>
          <cell r="R29">
            <v>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  <cell r="Z29">
            <v>0</v>
          </cell>
        </row>
        <row r="38">
          <cell r="B38">
            <v>5</v>
          </cell>
          <cell r="C38">
            <v>4</v>
          </cell>
          <cell r="D38">
            <v>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4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</v>
          </cell>
          <cell r="Y38">
            <v>0</v>
          </cell>
          <cell r="Z38">
            <v>0</v>
          </cell>
        </row>
        <row r="39">
          <cell r="B39">
            <v>107</v>
          </cell>
          <cell r="C39">
            <v>64</v>
          </cell>
          <cell r="D39">
            <v>43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5</v>
          </cell>
          <cell r="J39">
            <v>12</v>
          </cell>
          <cell r="K39">
            <v>5</v>
          </cell>
          <cell r="L39">
            <v>4</v>
          </cell>
          <cell r="M39">
            <v>6</v>
          </cell>
          <cell r="N39">
            <v>5</v>
          </cell>
          <cell r="O39">
            <v>21</v>
          </cell>
          <cell r="P39">
            <v>14</v>
          </cell>
          <cell r="Q39">
            <v>22</v>
          </cell>
          <cell r="R39">
            <v>8</v>
          </cell>
          <cell r="S39">
            <v>5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67</v>
          </cell>
          <cell r="C40">
            <v>42</v>
          </cell>
          <cell r="D40">
            <v>25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5</v>
          </cell>
          <cell r="J40">
            <v>10</v>
          </cell>
          <cell r="K40">
            <v>10</v>
          </cell>
          <cell r="L40">
            <v>3</v>
          </cell>
          <cell r="M40">
            <v>7</v>
          </cell>
          <cell r="N40">
            <v>6</v>
          </cell>
          <cell r="O40">
            <v>10</v>
          </cell>
          <cell r="P40">
            <v>4</v>
          </cell>
          <cell r="Q40">
            <v>9</v>
          </cell>
          <cell r="R40">
            <v>2</v>
          </cell>
          <cell r="S40">
            <v>1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1</v>
          </cell>
          <cell r="C41">
            <v>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7</v>
          </cell>
          <cell r="C42">
            <v>6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1</v>
          </cell>
          <cell r="R42">
            <v>0</v>
          </cell>
          <cell r="S42">
            <v>2</v>
          </cell>
          <cell r="T42">
            <v>1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3</v>
          </cell>
          <cell r="C43">
            <v>1</v>
          </cell>
          <cell r="D43">
            <v>2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</v>
          </cell>
          <cell r="Z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13</v>
          </cell>
          <cell r="C45">
            <v>6</v>
          </cell>
          <cell r="D45">
            <v>7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5</v>
          </cell>
          <cell r="T45">
            <v>3</v>
          </cell>
          <cell r="U45">
            <v>0</v>
          </cell>
          <cell r="V45">
            <v>2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1</v>
          </cell>
          <cell r="C50">
            <v>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1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</v>
          </cell>
          <cell r="P51">
            <v>0</v>
          </cell>
          <cell r="Q51">
            <v>1</v>
          </cell>
          <cell r="R51">
            <v>0</v>
          </cell>
          <cell r="S51">
            <v>1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197</v>
          </cell>
          <cell r="C53">
            <v>196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6</v>
          </cell>
          <cell r="L53">
            <v>0</v>
          </cell>
          <cell r="M53">
            <v>11</v>
          </cell>
          <cell r="N53">
            <v>0</v>
          </cell>
          <cell r="O53">
            <v>35</v>
          </cell>
          <cell r="P53">
            <v>0</v>
          </cell>
          <cell r="Q53">
            <v>89</v>
          </cell>
          <cell r="R53">
            <v>0</v>
          </cell>
          <cell r="S53">
            <v>46</v>
          </cell>
          <cell r="T53">
            <v>1</v>
          </cell>
          <cell r="U53">
            <v>7</v>
          </cell>
          <cell r="V53">
            <v>0</v>
          </cell>
          <cell r="W53">
            <v>2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7</v>
          </cell>
          <cell r="C54">
            <v>4</v>
          </cell>
          <cell r="D54">
            <v>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</v>
          </cell>
          <cell r="K54">
            <v>0</v>
          </cell>
          <cell r="L54">
            <v>0</v>
          </cell>
          <cell r="M54">
            <v>1</v>
          </cell>
          <cell r="N54">
            <v>0</v>
          </cell>
          <cell r="O54">
            <v>1</v>
          </cell>
          <cell r="P54">
            <v>0</v>
          </cell>
          <cell r="Q54">
            <v>1</v>
          </cell>
          <cell r="R54">
            <v>0</v>
          </cell>
          <cell r="S54">
            <v>0</v>
          </cell>
          <cell r="T54">
            <v>1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1</v>
          </cell>
          <cell r="C56">
            <v>0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7</v>
          </cell>
          <cell r="C58">
            <v>0</v>
          </cell>
          <cell r="D58">
            <v>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</v>
          </cell>
          <cell r="P58">
            <v>2</v>
          </cell>
          <cell r="Q58">
            <v>0</v>
          </cell>
          <cell r="R58">
            <v>2</v>
          </cell>
          <cell r="S58">
            <v>0</v>
          </cell>
          <cell r="T58">
            <v>1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18</v>
          </cell>
          <cell r="C63">
            <v>2</v>
          </cell>
          <cell r="D63">
            <v>16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2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0</v>
          </cell>
          <cell r="T63">
            <v>2</v>
          </cell>
          <cell r="U63">
            <v>0</v>
          </cell>
          <cell r="V63">
            <v>6</v>
          </cell>
          <cell r="W63">
            <v>0</v>
          </cell>
          <cell r="X63">
            <v>2</v>
          </cell>
          <cell r="Y63">
            <v>0</v>
          </cell>
          <cell r="Z63">
            <v>0</v>
          </cell>
        </row>
        <row r="64">
          <cell r="B64">
            <v>358</v>
          </cell>
          <cell r="C64">
            <v>115</v>
          </cell>
          <cell r="D64">
            <v>243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16</v>
          </cell>
          <cell r="J64">
            <v>56</v>
          </cell>
          <cell r="K64">
            <v>14</v>
          </cell>
          <cell r="L64">
            <v>25</v>
          </cell>
          <cell r="M64">
            <v>21</v>
          </cell>
          <cell r="N64">
            <v>32</v>
          </cell>
          <cell r="O64">
            <v>20</v>
          </cell>
          <cell r="P64">
            <v>35</v>
          </cell>
          <cell r="Q64">
            <v>14</v>
          </cell>
          <cell r="R64">
            <v>33</v>
          </cell>
          <cell r="S64">
            <v>10</v>
          </cell>
          <cell r="T64">
            <v>32</v>
          </cell>
          <cell r="U64">
            <v>15</v>
          </cell>
          <cell r="V64">
            <v>22</v>
          </cell>
          <cell r="W64">
            <v>0</v>
          </cell>
          <cell r="X64">
            <v>3</v>
          </cell>
          <cell r="Y64">
            <v>5</v>
          </cell>
          <cell r="Z64">
            <v>5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6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575</v>
          </cell>
          <cell r="C16">
            <v>144</v>
          </cell>
          <cell r="D16">
            <v>431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0</v>
          </cell>
          <cell r="M16">
            <v>7</v>
          </cell>
          <cell r="N16">
            <v>1</v>
          </cell>
          <cell r="O16">
            <v>26</v>
          </cell>
          <cell r="P16">
            <v>10</v>
          </cell>
          <cell r="Q16">
            <v>37</v>
          </cell>
          <cell r="R16">
            <v>7</v>
          </cell>
          <cell r="S16">
            <v>30</v>
          </cell>
          <cell r="T16">
            <v>15</v>
          </cell>
          <cell r="U16">
            <v>30</v>
          </cell>
          <cell r="V16">
            <v>291</v>
          </cell>
          <cell r="W16">
            <v>8</v>
          </cell>
          <cell r="X16">
            <v>97</v>
          </cell>
          <cell r="Y16">
            <v>5</v>
          </cell>
          <cell r="Z16">
            <v>10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11</v>
          </cell>
          <cell r="C18">
            <v>2</v>
          </cell>
          <cell r="D18">
            <v>9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6</v>
          </cell>
          <cell r="W18">
            <v>1</v>
          </cell>
          <cell r="X18">
            <v>3</v>
          </cell>
          <cell r="Y18">
            <v>1</v>
          </cell>
          <cell r="Z18">
            <v>0</v>
          </cell>
        </row>
        <row r="19">
          <cell r="B19">
            <v>3</v>
          </cell>
          <cell r="C19">
            <v>2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</v>
          </cell>
          <cell r="X19">
            <v>0</v>
          </cell>
          <cell r="Y19">
            <v>1</v>
          </cell>
          <cell r="Z19">
            <v>1</v>
          </cell>
        </row>
        <row r="20">
          <cell r="B20">
            <v>20</v>
          </cell>
          <cell r="C20">
            <v>4</v>
          </cell>
          <cell r="D20">
            <v>16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</v>
          </cell>
          <cell r="O20">
            <v>2</v>
          </cell>
          <cell r="P20">
            <v>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6</v>
          </cell>
          <cell r="W20">
            <v>2</v>
          </cell>
          <cell r="X20">
            <v>6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1</v>
          </cell>
          <cell r="C22">
            <v>0</v>
          </cell>
          <cell r="D22">
            <v>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86</v>
          </cell>
          <cell r="C23">
            <v>18</v>
          </cell>
          <cell r="D23">
            <v>68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13</v>
          </cell>
          <cell r="V23">
            <v>39</v>
          </cell>
          <cell r="W23">
            <v>3</v>
          </cell>
          <cell r="X23">
            <v>27</v>
          </cell>
          <cell r="Y23">
            <v>1</v>
          </cell>
          <cell r="Z23">
            <v>1</v>
          </cell>
        </row>
        <row r="24">
          <cell r="B24">
            <v>3</v>
          </cell>
          <cell r="C24">
            <v>2</v>
          </cell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4</v>
          </cell>
          <cell r="C28">
            <v>2</v>
          </cell>
          <cell r="D28">
            <v>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</v>
          </cell>
        </row>
        <row r="29">
          <cell r="B29">
            <v>10</v>
          </cell>
          <cell r="C29">
            <v>2</v>
          </cell>
          <cell r="D29">
            <v>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</v>
          </cell>
          <cell r="W29">
            <v>1</v>
          </cell>
          <cell r="X29">
            <v>3</v>
          </cell>
          <cell r="Y29">
            <v>0</v>
          </cell>
          <cell r="Z29">
            <v>4</v>
          </cell>
        </row>
        <row r="38">
          <cell r="B38">
            <v>11</v>
          </cell>
          <cell r="C38">
            <v>7</v>
          </cell>
          <cell r="D38">
            <v>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1</v>
          </cell>
          <cell r="P38">
            <v>0</v>
          </cell>
          <cell r="Q38">
            <v>2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0</v>
          </cell>
          <cell r="X38">
            <v>0</v>
          </cell>
          <cell r="Y38">
            <v>1</v>
          </cell>
          <cell r="Z38">
            <v>0</v>
          </cell>
        </row>
        <row r="39">
          <cell r="B39">
            <v>43</v>
          </cell>
          <cell r="C39">
            <v>31</v>
          </cell>
          <cell r="D39">
            <v>12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3</v>
          </cell>
          <cell r="L39">
            <v>0</v>
          </cell>
          <cell r="M39">
            <v>7</v>
          </cell>
          <cell r="N39">
            <v>1</v>
          </cell>
          <cell r="O39">
            <v>7</v>
          </cell>
          <cell r="P39">
            <v>5</v>
          </cell>
          <cell r="Q39">
            <v>9</v>
          </cell>
          <cell r="R39">
            <v>2</v>
          </cell>
          <cell r="S39">
            <v>5</v>
          </cell>
          <cell r="T39">
            <v>2</v>
          </cell>
          <cell r="U39">
            <v>0</v>
          </cell>
          <cell r="V39">
            <v>0</v>
          </cell>
          <cell r="W39">
            <v>0</v>
          </cell>
          <cell r="X39">
            <v>1</v>
          </cell>
          <cell r="Y39">
            <v>0</v>
          </cell>
          <cell r="Z39">
            <v>0</v>
          </cell>
        </row>
        <row r="40">
          <cell r="B40">
            <v>31</v>
          </cell>
          <cell r="C40">
            <v>28</v>
          </cell>
          <cell r="D40">
            <v>3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1</v>
          </cell>
          <cell r="J40">
            <v>1</v>
          </cell>
          <cell r="K40">
            <v>3</v>
          </cell>
          <cell r="L40">
            <v>2</v>
          </cell>
          <cell r="M40">
            <v>6</v>
          </cell>
          <cell r="N40">
            <v>0</v>
          </cell>
          <cell r="O40">
            <v>10</v>
          </cell>
          <cell r="P40">
            <v>0</v>
          </cell>
          <cell r="Q40">
            <v>8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49</v>
          </cell>
          <cell r="C42">
            <v>36</v>
          </cell>
          <cell r="D42">
            <v>13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</v>
          </cell>
          <cell r="N42">
            <v>0</v>
          </cell>
          <cell r="O42">
            <v>12</v>
          </cell>
          <cell r="P42">
            <v>1</v>
          </cell>
          <cell r="Q42">
            <v>8</v>
          </cell>
          <cell r="R42">
            <v>1</v>
          </cell>
          <cell r="S42">
            <v>1</v>
          </cell>
          <cell r="T42">
            <v>4</v>
          </cell>
          <cell r="U42">
            <v>8</v>
          </cell>
          <cell r="V42">
            <v>1</v>
          </cell>
          <cell r="W42">
            <v>4</v>
          </cell>
          <cell r="X42">
            <v>5</v>
          </cell>
          <cell r="Y42">
            <v>0</v>
          </cell>
          <cell r="Z42">
            <v>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4</v>
          </cell>
          <cell r="C44">
            <v>0</v>
          </cell>
          <cell r="D44">
            <v>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0</v>
          </cell>
          <cell r="Z44">
            <v>1</v>
          </cell>
        </row>
        <row r="45">
          <cell r="B45">
            <v>30</v>
          </cell>
          <cell r="C45">
            <v>10</v>
          </cell>
          <cell r="D45">
            <v>20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1</v>
          </cell>
          <cell r="R45">
            <v>4</v>
          </cell>
          <cell r="S45">
            <v>1</v>
          </cell>
          <cell r="T45">
            <v>1</v>
          </cell>
          <cell r="U45">
            <v>2</v>
          </cell>
          <cell r="V45">
            <v>8</v>
          </cell>
          <cell r="W45">
            <v>3</v>
          </cell>
          <cell r="X45">
            <v>5</v>
          </cell>
          <cell r="Y45">
            <v>2</v>
          </cell>
          <cell r="Z45">
            <v>2</v>
          </cell>
        </row>
        <row r="46">
          <cell r="B46">
            <v>20</v>
          </cell>
          <cell r="C46">
            <v>9</v>
          </cell>
          <cell r="D46">
            <v>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1</v>
          </cell>
          <cell r="O46">
            <v>0</v>
          </cell>
          <cell r="P46">
            <v>0</v>
          </cell>
          <cell r="Q46">
            <v>3</v>
          </cell>
          <cell r="R46">
            <v>4</v>
          </cell>
          <cell r="S46">
            <v>3</v>
          </cell>
          <cell r="T46">
            <v>1</v>
          </cell>
          <cell r="U46">
            <v>2</v>
          </cell>
          <cell r="V46">
            <v>1</v>
          </cell>
          <cell r="W46">
            <v>1</v>
          </cell>
          <cell r="X46">
            <v>3</v>
          </cell>
          <cell r="Y46">
            <v>0</v>
          </cell>
          <cell r="Z46">
            <v>1</v>
          </cell>
        </row>
        <row r="47">
          <cell r="B47">
            <v>124</v>
          </cell>
          <cell r="C47">
            <v>70</v>
          </cell>
          <cell r="D47">
            <v>54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</v>
          </cell>
          <cell r="J47">
            <v>0</v>
          </cell>
          <cell r="K47">
            <v>3</v>
          </cell>
          <cell r="L47">
            <v>0</v>
          </cell>
          <cell r="M47">
            <v>6</v>
          </cell>
          <cell r="N47">
            <v>1</v>
          </cell>
          <cell r="O47">
            <v>9</v>
          </cell>
          <cell r="P47">
            <v>9</v>
          </cell>
          <cell r="Q47">
            <v>21</v>
          </cell>
          <cell r="R47">
            <v>8</v>
          </cell>
          <cell r="S47">
            <v>4</v>
          </cell>
          <cell r="T47">
            <v>8</v>
          </cell>
          <cell r="U47">
            <v>8</v>
          </cell>
          <cell r="V47">
            <v>9</v>
          </cell>
          <cell r="W47">
            <v>15</v>
          </cell>
          <cell r="X47">
            <v>16</v>
          </cell>
          <cell r="Y47">
            <v>3</v>
          </cell>
          <cell r="Z47">
            <v>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1</v>
          </cell>
          <cell r="C49">
            <v>0</v>
          </cell>
          <cell r="D49">
            <v>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7</v>
          </cell>
          <cell r="C51">
            <v>2</v>
          </cell>
          <cell r="D51">
            <v>5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</v>
          </cell>
          <cell r="N51">
            <v>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2</v>
          </cell>
          <cell r="W51">
            <v>1</v>
          </cell>
          <cell r="X51">
            <v>2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117</v>
          </cell>
          <cell r="C53">
            <v>117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</v>
          </cell>
          <cell r="L53">
            <v>0</v>
          </cell>
          <cell r="M53">
            <v>11</v>
          </cell>
          <cell r="N53">
            <v>0</v>
          </cell>
          <cell r="O53">
            <v>23</v>
          </cell>
          <cell r="P53">
            <v>0</v>
          </cell>
          <cell r="Q53">
            <v>43</v>
          </cell>
          <cell r="R53">
            <v>0</v>
          </cell>
          <cell r="S53">
            <v>37</v>
          </cell>
          <cell r="T53">
            <v>0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22</v>
          </cell>
          <cell r="C54">
            <v>20</v>
          </cell>
          <cell r="D54">
            <v>2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1</v>
          </cell>
          <cell r="J54">
            <v>0</v>
          </cell>
          <cell r="K54">
            <v>1</v>
          </cell>
          <cell r="L54">
            <v>1</v>
          </cell>
          <cell r="M54">
            <v>1</v>
          </cell>
          <cell r="N54">
            <v>0</v>
          </cell>
          <cell r="O54">
            <v>5</v>
          </cell>
          <cell r="P54">
            <v>1</v>
          </cell>
          <cell r="Q54">
            <v>8</v>
          </cell>
          <cell r="R54">
            <v>0</v>
          </cell>
          <cell r="S54">
            <v>4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8</v>
          </cell>
          <cell r="C55">
            <v>1</v>
          </cell>
          <cell r="D55">
            <v>7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0</v>
          </cell>
          <cell r="Q55">
            <v>0</v>
          </cell>
          <cell r="R55">
            <v>4</v>
          </cell>
          <cell r="S55">
            <v>0</v>
          </cell>
          <cell r="T55">
            <v>3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9</v>
          </cell>
          <cell r="C56">
            <v>3</v>
          </cell>
          <cell r="D56">
            <v>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1</v>
          </cell>
          <cell r="N56">
            <v>2</v>
          </cell>
          <cell r="O56">
            <v>1</v>
          </cell>
          <cell r="P56">
            <v>0</v>
          </cell>
          <cell r="Q56">
            <v>1</v>
          </cell>
          <cell r="R56">
            <v>1</v>
          </cell>
          <cell r="S56">
            <v>0</v>
          </cell>
          <cell r="T56">
            <v>2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3</v>
          </cell>
          <cell r="C58">
            <v>2</v>
          </cell>
          <cell r="D58">
            <v>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1</v>
          </cell>
          <cell r="C61">
            <v>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20</v>
          </cell>
          <cell r="C63">
            <v>6</v>
          </cell>
          <cell r="D63">
            <v>14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5</v>
          </cell>
          <cell r="R63">
            <v>5</v>
          </cell>
          <cell r="S63">
            <v>0</v>
          </cell>
          <cell r="T63">
            <v>1</v>
          </cell>
          <cell r="U63">
            <v>0</v>
          </cell>
          <cell r="V63">
            <v>3</v>
          </cell>
          <cell r="W63">
            <v>0</v>
          </cell>
          <cell r="X63">
            <v>1</v>
          </cell>
          <cell r="Y63">
            <v>0</v>
          </cell>
          <cell r="Z63">
            <v>2</v>
          </cell>
        </row>
        <row r="64">
          <cell r="B64">
            <v>469</v>
          </cell>
          <cell r="C64">
            <v>227</v>
          </cell>
          <cell r="D64">
            <v>242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</v>
          </cell>
          <cell r="J64">
            <v>9</v>
          </cell>
          <cell r="K64">
            <v>7</v>
          </cell>
          <cell r="L64">
            <v>7</v>
          </cell>
          <cell r="M64">
            <v>9</v>
          </cell>
          <cell r="N64">
            <v>3</v>
          </cell>
          <cell r="O64">
            <v>30</v>
          </cell>
          <cell r="P64">
            <v>12</v>
          </cell>
          <cell r="Q64">
            <v>40</v>
          </cell>
          <cell r="R64">
            <v>24</v>
          </cell>
          <cell r="S64">
            <v>11</v>
          </cell>
          <cell r="T64">
            <v>10</v>
          </cell>
          <cell r="U64">
            <v>63</v>
          </cell>
          <cell r="V64">
            <v>78</v>
          </cell>
          <cell r="W64">
            <v>62</v>
          </cell>
          <cell r="X64">
            <v>87</v>
          </cell>
          <cell r="Y64">
            <v>4</v>
          </cell>
          <cell r="Z64">
            <v>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</sheetData>
      <sheetData sheetId="8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</sheetData>
      <sheetData sheetId="9"/>
      <sheetData sheetId="10"/>
      <sheetData sheetId="11"/>
      <sheetData sheetId="12"/>
      <sheetData sheetId="13">
        <row r="6">
          <cell r="E6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1"/>
  <sheetViews>
    <sheetView rightToLeft="1" tabSelected="1" zoomScaleNormal="100" workbookViewId="0">
      <selection activeCell="O12" sqref="O12"/>
    </sheetView>
  </sheetViews>
  <sheetFormatPr defaultColWidth="9.140625" defaultRowHeight="24.95" customHeight="1"/>
  <cols>
    <col min="1" max="1" width="6.5703125" style="1" customWidth="1"/>
    <col min="2" max="2" width="5.85546875" style="1" customWidth="1"/>
    <col min="3" max="3" width="7.5703125" style="1" customWidth="1"/>
    <col min="4" max="25" width="5.7109375" style="1" customWidth="1"/>
    <col min="26" max="26" width="20.85546875" style="1" customWidth="1"/>
    <col min="27" max="32" width="0" style="1" hidden="1" customWidth="1"/>
    <col min="33" max="16384" width="9.140625" style="1"/>
  </cols>
  <sheetData>
    <row r="1" spans="1:26" ht="24.9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4.9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4.9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3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8" hidden="1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4.75" hidden="1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4.75" hidden="1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18" customFormat="1" ht="54.95" customHeight="1">
      <c r="A8" s="22" t="s">
        <v>72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s="17" customFormat="1" ht="20.100000000000001" customHeight="1">
      <c r="A9" s="26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8"/>
    </row>
    <row r="10" spans="1:26" s="17" customFormat="1" ht="20.100000000000001" customHeight="1">
      <c r="A10" s="26" t="s">
        <v>67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8"/>
    </row>
    <row r="11" spans="1:26" ht="24.95" customHeight="1">
      <c r="A11" s="20" t="s">
        <v>70</v>
      </c>
      <c r="B11" s="20"/>
      <c r="C11" s="20"/>
      <c r="D11" s="20" t="s">
        <v>1</v>
      </c>
      <c r="E11" s="20"/>
      <c r="F11" s="20" t="s">
        <v>2</v>
      </c>
      <c r="G11" s="20"/>
      <c r="H11" s="20" t="s">
        <v>3</v>
      </c>
      <c r="I11" s="20"/>
      <c r="J11" s="20" t="s">
        <v>4</v>
      </c>
      <c r="K11" s="20"/>
      <c r="L11" s="20" t="s">
        <v>5</v>
      </c>
      <c r="M11" s="20"/>
      <c r="N11" s="20" t="s">
        <v>6</v>
      </c>
      <c r="O11" s="20"/>
      <c r="P11" s="20" t="s">
        <v>7</v>
      </c>
      <c r="Q11" s="20"/>
      <c r="R11" s="20" t="s">
        <v>8</v>
      </c>
      <c r="S11" s="20"/>
      <c r="T11" s="20" t="s">
        <v>9</v>
      </c>
      <c r="U11" s="20"/>
      <c r="V11" s="20" t="s">
        <v>10</v>
      </c>
      <c r="W11" s="20"/>
      <c r="X11" s="20" t="s">
        <v>11</v>
      </c>
      <c r="Y11" s="20"/>
      <c r="Z11" s="5" t="s">
        <v>12</v>
      </c>
    </row>
    <row r="12" spans="1:26" ht="35.25" customHeight="1">
      <c r="A12" s="6" t="s">
        <v>71</v>
      </c>
      <c r="B12" s="6" t="s">
        <v>69</v>
      </c>
      <c r="C12" s="6" t="s">
        <v>68</v>
      </c>
      <c r="D12" s="6" t="s">
        <v>69</v>
      </c>
      <c r="E12" s="6" t="s">
        <v>68</v>
      </c>
      <c r="F12" s="6" t="s">
        <v>69</v>
      </c>
      <c r="G12" s="6" t="s">
        <v>68</v>
      </c>
      <c r="H12" s="6" t="s">
        <v>69</v>
      </c>
      <c r="I12" s="6" t="s">
        <v>68</v>
      </c>
      <c r="J12" s="6" t="s">
        <v>69</v>
      </c>
      <c r="K12" s="6" t="s">
        <v>68</v>
      </c>
      <c r="L12" s="6" t="s">
        <v>69</v>
      </c>
      <c r="M12" s="6" t="s">
        <v>68</v>
      </c>
      <c r="N12" s="6" t="s">
        <v>69</v>
      </c>
      <c r="O12" s="6" t="s">
        <v>68</v>
      </c>
      <c r="P12" s="6" t="s">
        <v>69</v>
      </c>
      <c r="Q12" s="6" t="s">
        <v>68</v>
      </c>
      <c r="R12" s="6" t="s">
        <v>69</v>
      </c>
      <c r="S12" s="6" t="s">
        <v>68</v>
      </c>
      <c r="T12" s="6" t="s">
        <v>69</v>
      </c>
      <c r="U12" s="6" t="s">
        <v>68</v>
      </c>
      <c r="V12" s="6" t="s">
        <v>69</v>
      </c>
      <c r="W12" s="6" t="s">
        <v>68</v>
      </c>
      <c r="X12" s="6" t="s">
        <v>69</v>
      </c>
      <c r="Y12" s="6" t="s">
        <v>68</v>
      </c>
      <c r="Z12" s="7"/>
    </row>
    <row r="13" spans="1:26" ht="24.95" customHeight="1">
      <c r="A13" s="3">
        <f>[1]ابوطبي!B12+[1]الغربية!B6+[1]الشرقية!B6+[1]دبي!B9+[1]الشارقة!B6+[1]عجمان!B6+'[1]ام القبوين'!B6+'[1]رلس الخيمة'!B6+[1]الفجيرة!B6</f>
        <v>0</v>
      </c>
      <c r="B13" s="3">
        <f>[1]ابوطبي!C12+[1]الغربية!C6+[1]الشرقية!C6+[1]دبي!C9+[1]الشارقة!C6+[1]عجمان!C6+'[1]ام القبوين'!C6+'[1]رلس الخيمة'!C6+[1]الفجيرة!C6</f>
        <v>0</v>
      </c>
      <c r="C13" s="3">
        <f>[1]ابوطبي!D12+[1]الغربية!D6+[1]الشرقية!D6+[1]دبي!D9+[1]الشارقة!D6+[1]عجمان!D6+'[1]ام القبوين'!D6+'[1]رلس الخيمة'!D6+[1]الفجيرة!D6</f>
        <v>0</v>
      </c>
      <c r="D13" s="2">
        <f>[1]ابوطبي!E12+[1]الغربية!E6+[1]الشرقية!E6+[1]دبي!E9+[1]الشارقة!E6+[1]عجمان!E6+'[1]ام القبوين'!E6+'[1]رلس الخيمة'!E6+[1]الفجيرة!E6</f>
        <v>0</v>
      </c>
      <c r="E13" s="2">
        <f>[1]ابوطبي!F12+[1]الغربية!F6+[1]الشرقية!F6+[1]دبي!F9+[1]الشارقة!F6+[1]عجمان!F6+'[1]ام القبوين'!F6+'[1]رلس الخيمة'!F6+[1]الفجيرة!F6</f>
        <v>0</v>
      </c>
      <c r="F13" s="2">
        <f>[1]ابوطبي!G12+[1]الغربية!G6+[1]الشرقية!G6+[1]دبي!G9+[1]الشارقة!G6+[1]عجمان!G6+'[1]ام القبوين'!G6+'[1]رلس الخيمة'!G6+[1]الفجيرة!G6</f>
        <v>0</v>
      </c>
      <c r="G13" s="2">
        <f>[1]ابوطبي!H12+[1]الغربية!H6+[1]الشرقية!H6+[1]دبي!H9+[1]الشارقة!H6+[1]عجمان!H6+'[1]ام القبوين'!H6+'[1]رلس الخيمة'!H6+[1]الفجيرة!H6</f>
        <v>0</v>
      </c>
      <c r="H13" s="2">
        <f>[1]ابوطبي!I12+[1]الغربية!I6+[1]الشرقية!I6+[1]دبي!I9+[1]الشارقة!I6+[1]عجمان!I6+'[1]ام القبوين'!I6+'[1]رلس الخيمة'!I6+[1]الفجيرة!I6</f>
        <v>0</v>
      </c>
      <c r="I13" s="2">
        <f>[1]ابوطبي!J12+[1]الغربية!J6+[1]الشرقية!J6+[1]دبي!J9+[1]الشارقة!J6+[1]عجمان!J6+'[1]ام القبوين'!J6+'[1]رلس الخيمة'!J6+[1]الفجيرة!J6</f>
        <v>0</v>
      </c>
      <c r="J13" s="2">
        <f>[1]ابوطبي!K12+[1]الغربية!K6+[1]الشرقية!K6+[1]دبي!K9+[1]الشارقة!K6+[1]عجمان!K6+'[1]ام القبوين'!K6+'[1]رلس الخيمة'!K6+[1]الفجيرة!K6</f>
        <v>0</v>
      </c>
      <c r="K13" s="2">
        <f>[1]ابوطبي!L12+[1]الغربية!L6+[1]الشرقية!L6+[1]دبي!L9+[1]الشارقة!L6+[1]عجمان!L6+'[1]ام القبوين'!L6+'[1]رلس الخيمة'!L6+[1]الفجيرة!L6</f>
        <v>0</v>
      </c>
      <c r="L13" s="2">
        <f>[1]ابوطبي!M12+[1]الغربية!M6+[1]الشرقية!M6+[1]دبي!M9+[1]الشارقة!M6+[1]عجمان!M6+'[1]ام القبوين'!M6+'[1]رلس الخيمة'!M6+[1]الفجيرة!M6</f>
        <v>0</v>
      </c>
      <c r="M13" s="2">
        <f>[1]ابوطبي!N12+[1]الغربية!N6+[1]الشرقية!N6+[1]دبي!N9+[1]الشارقة!N6+[1]عجمان!N6+'[1]ام القبوين'!N6+'[1]رلس الخيمة'!N6+[1]الفجيرة!N6</f>
        <v>0</v>
      </c>
      <c r="N13" s="2">
        <f>[1]ابوطبي!O12+[1]الغربية!O6+[1]الشرقية!O6+[1]دبي!O9+[1]الشارقة!O6+[1]عجمان!O6+'[1]ام القبوين'!O6+'[1]رلس الخيمة'!O6+[1]الفجيرة!O6</f>
        <v>0</v>
      </c>
      <c r="O13" s="2">
        <f>[1]ابوطبي!P12+[1]الغربية!P6+[1]الشرقية!P6+[1]دبي!P9+[1]الشارقة!P6+[1]عجمان!P6+'[1]ام القبوين'!P6+'[1]رلس الخيمة'!P6+[1]الفجيرة!P6</f>
        <v>0</v>
      </c>
      <c r="P13" s="2">
        <f>[1]ابوطبي!Q12+[1]الغربية!Q6+[1]الشرقية!Q6+[1]دبي!Q9+[1]الشارقة!Q6+[1]عجمان!Q6+'[1]ام القبوين'!Q6+'[1]رلس الخيمة'!Q6+[1]الفجيرة!Q6</f>
        <v>0</v>
      </c>
      <c r="Q13" s="2">
        <f>[1]ابوطبي!R12+[1]الغربية!R6+[1]الشرقية!R6+[1]دبي!R9+[1]الشارقة!R6+[1]عجمان!R6+'[1]ام القبوين'!R6+'[1]رلس الخيمة'!R6+[1]الفجيرة!R6</f>
        <v>0</v>
      </c>
      <c r="R13" s="2">
        <f>[1]ابوطبي!S12+[1]الغربية!S6+[1]الشرقية!S6+[1]دبي!S9+[1]الشارقة!S6+[1]عجمان!S6+'[1]ام القبوين'!S6+'[1]رلس الخيمة'!S6+[1]الفجيرة!S6</f>
        <v>0</v>
      </c>
      <c r="S13" s="2">
        <f>[1]ابوطبي!T12+[1]الغربية!T6+[1]الشرقية!T6+[1]دبي!T9+[1]الشارقة!T6+[1]عجمان!T6+'[1]ام القبوين'!T6+'[1]رلس الخيمة'!T6+[1]الفجيرة!T6</f>
        <v>0</v>
      </c>
      <c r="T13" s="2">
        <f>[1]ابوطبي!U12+[1]الغربية!U6+[1]الشرقية!U6+[1]دبي!U9+[1]الشارقة!U6+[1]عجمان!U6+'[1]ام القبوين'!U6+'[1]رلس الخيمة'!U6+[1]الفجيرة!U6</f>
        <v>0</v>
      </c>
      <c r="U13" s="2">
        <f>[1]ابوطبي!V12+[1]الغربية!V6+[1]الشرقية!V6+[1]دبي!V9+[1]الشارقة!V6+[1]عجمان!V6+'[1]ام القبوين'!V6+'[1]رلس الخيمة'!V6+[1]الفجيرة!V6</f>
        <v>0</v>
      </c>
      <c r="V13" s="2">
        <f>[1]ابوطبي!W12+[1]الغربية!W6+[1]الشرقية!W6+[1]دبي!W9+[1]الشارقة!W6+[1]عجمان!W6+'[1]ام القبوين'!W6+'[1]رلس الخيمة'!W6+[1]الفجيرة!W6</f>
        <v>0</v>
      </c>
      <c r="W13" s="2">
        <f>[1]ابوطبي!X12+[1]الغربية!X6+[1]الشرقية!X6+[1]دبي!X9+[1]الشارقة!X6+[1]عجمان!X6+'[1]ام القبوين'!X6+'[1]رلس الخيمة'!X6+[1]الفجيرة!X6</f>
        <v>0</v>
      </c>
      <c r="X13" s="2">
        <f>[1]ابوطبي!Y12+[1]الغربية!Y6+[1]الشرقية!Y6+[1]دبي!Y9+[1]الشارقة!Y6+[1]عجمان!Y6+'[1]ام القبوين'!Y6+'[1]رلس الخيمة'!Y6+[1]الفجيرة!Y6</f>
        <v>0</v>
      </c>
      <c r="Y13" s="2">
        <f>[1]ابوطبي!Z12+[1]الغربية!Z6+[1]الشرقية!Z6+[1]دبي!Z9+[1]الشارقة!Z6+[1]عجمان!Z6+'[1]ام القبوين'!Z6+'[1]رلس الخيمة'!Z6+[1]الفجيرة!Z6</f>
        <v>0</v>
      </c>
      <c r="Z13" s="9" t="s">
        <v>13</v>
      </c>
    </row>
    <row r="14" spans="1:26" ht="24.95" customHeight="1">
      <c r="A14" s="3">
        <f>[1]ابوطبي!B13+[1]الغربية!B7+[1]الشرقية!B7+[1]دبي!B10+[1]الشارقة!B7+[1]عجمان!B7+'[1]ام القبوين'!B7+'[1]رلس الخيمة'!B7+[1]الفجيرة!B7</f>
        <v>14</v>
      </c>
      <c r="B14" s="3">
        <f>[1]ابوطبي!C13+[1]الغربية!C7+[1]الشرقية!C7+[1]دبي!C10+[1]الشارقة!C7+[1]عجمان!C7+'[1]ام القبوين'!C7+'[1]رلس الخيمة'!C7+[1]الفجيرة!C7</f>
        <v>10</v>
      </c>
      <c r="C14" s="3">
        <f>[1]ابوطبي!D13+[1]الغربية!D7+[1]الشرقية!D7+[1]دبي!D10+[1]الشارقة!D7+[1]عجمان!D7+'[1]ام القبوين'!D7+'[1]رلس الخيمة'!D7+[1]الفجيرة!D7</f>
        <v>4</v>
      </c>
      <c r="D14" s="2">
        <f>[1]ابوطبي!E13+[1]الغربية!E7+[1]الشرقية!E7+[1]دبي!E10+[1]الشارقة!E7+[1]عجمان!E7+'[1]ام القبوين'!E7+'[1]رلس الخيمة'!E7+[1]الفجيرة!E7</f>
        <v>0</v>
      </c>
      <c r="E14" s="2">
        <f>[1]ابوطبي!F13+[1]الغربية!F7+[1]الشرقية!F7+[1]دبي!F10+[1]الشارقة!F7+[1]عجمان!F7+'[1]ام القبوين'!F7+'[1]رلس الخيمة'!F7+[1]الفجيرة!F7</f>
        <v>0</v>
      </c>
      <c r="F14" s="2">
        <f>[1]ابوطبي!G13+[1]الغربية!G7+[1]الشرقية!G7+[1]دبي!G10+[1]الشارقة!G7+[1]عجمان!G7+'[1]ام القبوين'!G7+'[1]رلس الخيمة'!G7+[1]الفجيرة!G7</f>
        <v>0</v>
      </c>
      <c r="G14" s="2">
        <f>[1]ابوطبي!H13+[1]الغربية!H7+[1]الشرقية!H7+[1]دبي!H10+[1]الشارقة!H7+[1]عجمان!H7+'[1]ام القبوين'!H7+'[1]رلس الخيمة'!H7+[1]الفجيرة!H7</f>
        <v>0</v>
      </c>
      <c r="H14" s="2">
        <f>[1]ابوطبي!I13+[1]الغربية!I7+[1]الشرقية!I7+[1]دبي!I10+[1]الشارقة!I7+[1]عجمان!I7+'[1]ام القبوين'!I7+'[1]رلس الخيمة'!I7+[1]الفجيرة!I7</f>
        <v>2</v>
      </c>
      <c r="I14" s="2">
        <f>[1]ابوطبي!J13+[1]الغربية!J7+[1]الشرقية!J7+[1]دبي!J10+[1]الشارقة!J7+[1]عجمان!J7+'[1]ام القبوين'!J7+'[1]رلس الخيمة'!J7+[1]الفجيرة!J7</f>
        <v>2</v>
      </c>
      <c r="J14" s="2">
        <f>[1]ابوطبي!K13+[1]الغربية!K7+[1]الشرقية!K7+[1]دبي!K10+[1]الشارقة!K7+[1]عجمان!K7+'[1]ام القبوين'!K7+'[1]رلس الخيمة'!K7+[1]الفجيرة!K7</f>
        <v>0</v>
      </c>
      <c r="K14" s="2">
        <f>[1]ابوطبي!L13+[1]الغربية!L7+[1]الشرقية!L7+[1]دبي!L10+[1]الشارقة!L7+[1]عجمان!L7+'[1]ام القبوين'!L7+'[1]رلس الخيمة'!L7+[1]الفجيرة!L7</f>
        <v>1</v>
      </c>
      <c r="L14" s="2">
        <f>[1]ابوطبي!M13+[1]الغربية!M7+[1]الشرقية!M7+[1]دبي!M10+[1]الشارقة!M7+[1]عجمان!M7+'[1]ام القبوين'!M7+'[1]رلس الخيمة'!M7+[1]الفجيرة!M7</f>
        <v>0</v>
      </c>
      <c r="M14" s="2">
        <f>[1]ابوطبي!N13+[1]الغربية!N7+[1]الشرقية!N7+[1]دبي!N10+[1]الشارقة!N7+[1]عجمان!N7+'[1]ام القبوين'!N7+'[1]رلس الخيمة'!N7+[1]الفجيرة!N7</f>
        <v>0</v>
      </c>
      <c r="N14" s="2">
        <f>[1]ابوطبي!O13+[1]الغربية!O7+[1]الشرقية!O7+[1]دبي!O10+[1]الشارقة!O7+[1]عجمان!O7+'[1]ام القبوين'!O7+'[1]رلس الخيمة'!O7+[1]الفجيرة!O7</f>
        <v>2</v>
      </c>
      <c r="O14" s="2">
        <f>[1]ابوطبي!P13+[1]الغربية!P7+[1]الشرقية!P7+[1]دبي!P10+[1]الشارقة!P7+[1]عجمان!P7+'[1]ام القبوين'!P7+'[1]رلس الخيمة'!P7+[1]الفجيرة!P7</f>
        <v>0</v>
      </c>
      <c r="P14" s="2">
        <f>[1]ابوطبي!Q13+[1]الغربية!Q7+[1]الشرقية!Q7+[1]دبي!Q10+[1]الشارقة!Q7+[1]عجمان!Q7+'[1]ام القبوين'!Q7+'[1]رلس الخيمة'!Q7+[1]الفجيرة!Q7</f>
        <v>2</v>
      </c>
      <c r="Q14" s="2">
        <f>[1]ابوطبي!R13+[1]الغربية!R7+[1]الشرقية!R7+[1]دبي!R10+[1]الشارقة!R7+[1]عجمان!R7+'[1]ام القبوين'!R7+'[1]رلس الخيمة'!R7+[1]الفجيرة!R7</f>
        <v>1</v>
      </c>
      <c r="R14" s="2">
        <f>[1]ابوطبي!S13+[1]الغربية!S7+[1]الشرقية!S7+[1]دبي!S10+[1]الشارقة!S7+[1]عجمان!S7+'[1]ام القبوين'!S7+'[1]رلس الخيمة'!S7+[1]الفجيرة!S7</f>
        <v>0</v>
      </c>
      <c r="S14" s="2">
        <f>[1]ابوطبي!T13+[1]الغربية!T7+[1]الشرقية!T7+[1]دبي!T10+[1]الشارقة!T7+[1]عجمان!T7+'[1]ام القبوين'!T7+'[1]رلس الخيمة'!T7+[1]الفجيرة!T7</f>
        <v>0</v>
      </c>
      <c r="T14" s="2">
        <f>[1]ابوطبي!U13+[1]الغربية!U7+[1]الشرقية!U7+[1]دبي!U10+[1]الشارقة!U7+[1]عجمان!U7+'[1]ام القبوين'!U7+'[1]رلس الخيمة'!U7+[1]الفجيرة!U7</f>
        <v>1</v>
      </c>
      <c r="U14" s="2">
        <f>[1]ابوطبي!V13+[1]الغربية!V7+[1]الشرقية!V7+[1]دبي!V10+[1]الشارقة!V7+[1]عجمان!V7+'[1]ام القبوين'!V7+'[1]رلس الخيمة'!V7+[1]الفجيرة!V7</f>
        <v>0</v>
      </c>
      <c r="V14" s="2">
        <f>[1]ابوطبي!W13+[1]الغربية!W7+[1]الشرقية!W7+[1]دبي!W10+[1]الشارقة!W7+[1]عجمان!W7+'[1]ام القبوين'!W7+'[1]رلس الخيمة'!W7+[1]الفجيرة!W7</f>
        <v>3</v>
      </c>
      <c r="W14" s="2">
        <f>[1]ابوطبي!X13+[1]الغربية!X7+[1]الشرقية!X7+[1]دبي!X10+[1]الشارقة!X7+[1]عجمان!X7+'[1]ام القبوين'!X7+'[1]رلس الخيمة'!X7+[1]الفجيرة!X7</f>
        <v>0</v>
      </c>
      <c r="X14" s="2">
        <f>[1]ابوطبي!Y13+[1]الغربية!Y7+[1]الشرقية!Y7+[1]دبي!Y10+[1]الشارقة!Y7+[1]عجمان!Y7+'[1]ام القبوين'!Y7+'[1]رلس الخيمة'!Y7+[1]الفجيرة!Y7</f>
        <v>0</v>
      </c>
      <c r="Y14" s="2">
        <f>[1]ابوطبي!Z13+[1]الغربية!Z7+[1]الشرقية!Z7+[1]دبي!Z10+[1]الشارقة!Z7+[1]عجمان!Z7+'[1]ام القبوين'!Z7+'[1]رلس الخيمة'!Z7+[1]الفجيرة!Z7</f>
        <v>0</v>
      </c>
      <c r="Z14" s="9" t="s">
        <v>14</v>
      </c>
    </row>
    <row r="15" spans="1:26" ht="24.95" customHeight="1">
      <c r="A15" s="3">
        <f>[1]ابوطبي!B14+[1]الغربية!B8+[1]الشرقية!B8+[1]دبي!B11+[1]الشارقة!B8+[1]عجمان!B8+'[1]ام القبوين'!B8+'[1]رلس الخيمة'!B8+[1]الفجيرة!B8</f>
        <v>0</v>
      </c>
      <c r="B15" s="3">
        <f>[1]ابوطبي!C14+[1]الغربية!C8+[1]الشرقية!C8+[1]دبي!C11+[1]الشارقة!C8+[1]عجمان!C8+'[1]ام القبوين'!C8+'[1]رلس الخيمة'!C8+[1]الفجيرة!C8</f>
        <v>0</v>
      </c>
      <c r="C15" s="3">
        <f>[1]ابوطبي!D14+[1]الغربية!D8+[1]الشرقية!D8+[1]دبي!D11+[1]الشارقة!D8+[1]عجمان!D8+'[1]ام القبوين'!D8+'[1]رلس الخيمة'!D8+[1]الفجيرة!D8</f>
        <v>0</v>
      </c>
      <c r="D15" s="2">
        <f>[1]ابوطبي!E14+[1]الغربية!E8+[1]الشرقية!E8+[1]دبي!E11+[1]الشارقة!E8+[1]عجمان!E8+'[1]ام القبوين'!E8+'[1]رلس الخيمة'!E8+[1]الفجيرة!E8</f>
        <v>0</v>
      </c>
      <c r="E15" s="2">
        <f>[1]ابوطبي!F14+[1]الغربية!F8+[1]الشرقية!F8+[1]دبي!F11+[1]الشارقة!F8+[1]عجمان!F8+'[1]ام القبوين'!F8+'[1]رلس الخيمة'!F8+[1]الفجيرة!F8</f>
        <v>0</v>
      </c>
      <c r="F15" s="2">
        <f>[1]ابوطبي!G14+[1]الغربية!G8+[1]الشرقية!G8+[1]دبي!G11+[1]الشارقة!G8+[1]عجمان!G8+'[1]ام القبوين'!G8+'[1]رلس الخيمة'!G8+[1]الفجيرة!G8</f>
        <v>0</v>
      </c>
      <c r="G15" s="2">
        <f>[1]ابوطبي!H14+[1]الغربية!H8+[1]الشرقية!H8+[1]دبي!H11+[1]الشارقة!H8+[1]عجمان!H8+'[1]ام القبوين'!H8+'[1]رلس الخيمة'!H8+[1]الفجيرة!H8</f>
        <v>0</v>
      </c>
      <c r="H15" s="2">
        <f>[1]ابوطبي!I14+[1]الغربية!I8+[1]الشرقية!I8+[1]دبي!I11+[1]الشارقة!I8+[1]عجمان!I8+'[1]ام القبوين'!I8+'[1]رلس الخيمة'!I8+[1]الفجيرة!I8</f>
        <v>0</v>
      </c>
      <c r="I15" s="2">
        <f>[1]ابوطبي!J14+[1]الغربية!J8+[1]الشرقية!J8+[1]دبي!J11+[1]الشارقة!J8+[1]عجمان!J8+'[1]ام القبوين'!J8+'[1]رلس الخيمة'!J8+[1]الفجيرة!J8</f>
        <v>0</v>
      </c>
      <c r="J15" s="2">
        <f>[1]ابوطبي!K14+[1]الغربية!K8+[1]الشرقية!K8+[1]دبي!K11+[1]الشارقة!K8+[1]عجمان!K8+'[1]ام القبوين'!K8+'[1]رلس الخيمة'!K8+[1]الفجيرة!K8</f>
        <v>0</v>
      </c>
      <c r="K15" s="2">
        <f>[1]ابوطبي!L14+[1]الغربية!L8+[1]الشرقية!L8+[1]دبي!L11+[1]الشارقة!L8+[1]عجمان!L8+'[1]ام القبوين'!L8+'[1]رلس الخيمة'!L8+[1]الفجيرة!L8</f>
        <v>0</v>
      </c>
      <c r="L15" s="2">
        <f>[1]ابوطبي!M14+[1]الغربية!M8+[1]الشرقية!M8+[1]دبي!M11+[1]الشارقة!M8+[1]عجمان!M8+'[1]ام القبوين'!M8+'[1]رلس الخيمة'!M8+[1]الفجيرة!M8</f>
        <v>0</v>
      </c>
      <c r="M15" s="2">
        <f>[1]ابوطبي!N14+[1]الغربية!N8+[1]الشرقية!N8+[1]دبي!N11+[1]الشارقة!N8+[1]عجمان!N8+'[1]ام القبوين'!N8+'[1]رلس الخيمة'!N8+[1]الفجيرة!N8</f>
        <v>0</v>
      </c>
      <c r="N15" s="2">
        <f>[1]ابوطبي!O14+[1]الغربية!O8+[1]الشرقية!O8+[1]دبي!O11+[1]الشارقة!O8+[1]عجمان!O8+'[1]ام القبوين'!O8+'[1]رلس الخيمة'!O8+[1]الفجيرة!O8</f>
        <v>0</v>
      </c>
      <c r="O15" s="2">
        <f>[1]ابوطبي!P14+[1]الغربية!P8+[1]الشرقية!P8+[1]دبي!P11+[1]الشارقة!P8+[1]عجمان!P8+'[1]ام القبوين'!P8+'[1]رلس الخيمة'!P8+[1]الفجيرة!P8</f>
        <v>0</v>
      </c>
      <c r="P15" s="2">
        <f>[1]ابوطبي!Q14+[1]الغربية!Q8+[1]الشرقية!Q8+[1]دبي!Q11+[1]الشارقة!Q8+[1]عجمان!Q8+'[1]ام القبوين'!Q8+'[1]رلس الخيمة'!Q8+[1]الفجيرة!Q8</f>
        <v>0</v>
      </c>
      <c r="Q15" s="2">
        <f>[1]ابوطبي!R14+[1]الغربية!R8+[1]الشرقية!R8+[1]دبي!R11+[1]الشارقة!R8+[1]عجمان!R8+'[1]ام القبوين'!R8+'[1]رلس الخيمة'!R8+[1]الفجيرة!R8</f>
        <v>0</v>
      </c>
      <c r="R15" s="2">
        <f>[1]ابوطبي!S14+[1]الغربية!S8+[1]الشرقية!S8+[1]دبي!S11+[1]الشارقة!S8+[1]عجمان!S8+'[1]ام القبوين'!S8+'[1]رلس الخيمة'!S8+[1]الفجيرة!S8</f>
        <v>0</v>
      </c>
      <c r="S15" s="2">
        <f>[1]ابوطبي!T14+[1]الغربية!T8+[1]الشرقية!T8+[1]دبي!T11+[1]الشارقة!T8+[1]عجمان!T8+'[1]ام القبوين'!T8+'[1]رلس الخيمة'!T8+[1]الفجيرة!T8</f>
        <v>0</v>
      </c>
      <c r="T15" s="2">
        <f>[1]ابوطبي!U14+[1]الغربية!U8+[1]الشرقية!U8+[1]دبي!U11+[1]الشارقة!U8+[1]عجمان!U8+'[1]ام القبوين'!U8+'[1]رلس الخيمة'!U8+[1]الفجيرة!U8</f>
        <v>0</v>
      </c>
      <c r="U15" s="2">
        <f>[1]ابوطبي!V14+[1]الغربية!V8+[1]الشرقية!V8+[1]دبي!V11+[1]الشارقة!V8+[1]عجمان!V8+'[1]ام القبوين'!V8+'[1]رلس الخيمة'!V8+[1]الفجيرة!V8</f>
        <v>0</v>
      </c>
      <c r="V15" s="2">
        <f>[1]ابوطبي!W14+[1]الغربية!W8+[1]الشرقية!W8+[1]دبي!W11+[1]الشارقة!W8+[1]عجمان!W8+'[1]ام القبوين'!W8+'[1]رلس الخيمة'!W8+[1]الفجيرة!W8</f>
        <v>0</v>
      </c>
      <c r="W15" s="2">
        <f>[1]ابوطبي!X14+[1]الغربية!X8+[1]الشرقية!X8+[1]دبي!X11+[1]الشارقة!X8+[1]عجمان!X8+'[1]ام القبوين'!X8+'[1]رلس الخيمة'!X8+[1]الفجيرة!X8</f>
        <v>0</v>
      </c>
      <c r="X15" s="2">
        <f>[1]ابوطبي!Y14+[1]الغربية!Y8+[1]الشرقية!Y8+[1]دبي!Y11+[1]الشارقة!Y8+[1]عجمان!Y8+'[1]ام القبوين'!Y8+'[1]رلس الخيمة'!Y8+[1]الفجيرة!Y8</f>
        <v>0</v>
      </c>
      <c r="Y15" s="2">
        <f>[1]ابوطبي!Z14+[1]الغربية!Z8+[1]الشرقية!Z8+[1]دبي!Z11+[1]الشارقة!Z8+[1]عجمان!Z8+'[1]ام القبوين'!Z8+'[1]رلس الخيمة'!Z8+[1]الفجيرة!Z8</f>
        <v>0</v>
      </c>
      <c r="Z15" s="9" t="s">
        <v>15</v>
      </c>
    </row>
    <row r="16" spans="1:26" ht="24.95" customHeight="1">
      <c r="A16" s="3">
        <f>[1]ابوطبي!B15+[1]الغربية!B9+[1]الشرقية!B9+[1]دبي!B12+[1]الشارقة!B9+[1]عجمان!B9+'[1]ام القبوين'!B9+'[1]رلس الخيمة'!B9+[1]الفجيرة!B9</f>
        <v>1</v>
      </c>
      <c r="B16" s="3">
        <f>[1]ابوطبي!C15+[1]الغربية!C9+[1]الشرقية!C9+[1]دبي!C12+[1]الشارقة!C9+[1]عجمان!C9+'[1]ام القبوين'!C9+'[1]رلس الخيمة'!C9+[1]الفجيرة!C9</f>
        <v>1</v>
      </c>
      <c r="C16" s="3">
        <f>[1]ابوطبي!D15+[1]الغربية!D9+[1]الشرقية!D9+[1]دبي!D12+[1]الشارقة!D9+[1]عجمان!D9+'[1]ام القبوين'!D9+'[1]رلس الخيمة'!D9+[1]الفجيرة!D9</f>
        <v>0</v>
      </c>
      <c r="D16" s="2">
        <f>[1]ابوطبي!E15+[1]الغربية!E9+[1]الشرقية!E9+[1]دبي!E12+[1]الشارقة!E9+[1]عجمان!E9+'[1]ام القبوين'!E9+'[1]رلس الخيمة'!E9+[1]الفجيرة!E9</f>
        <v>0</v>
      </c>
      <c r="E16" s="2">
        <f>[1]ابوطبي!F15+[1]الغربية!F9+[1]الشرقية!F9+[1]دبي!F12+[1]الشارقة!F9+[1]عجمان!F9+'[1]ام القبوين'!F9+'[1]رلس الخيمة'!F9+[1]الفجيرة!F9</f>
        <v>0</v>
      </c>
      <c r="F16" s="2">
        <f>[1]ابوطبي!G15+[1]الغربية!G9+[1]الشرقية!G9+[1]دبي!G12+[1]الشارقة!G9+[1]عجمان!G9+'[1]ام القبوين'!G9+'[1]رلس الخيمة'!G9+[1]الفجيرة!G9</f>
        <v>0</v>
      </c>
      <c r="G16" s="2">
        <f>[1]ابوطبي!H15+[1]الغربية!H9+[1]الشرقية!H9+[1]دبي!H12+[1]الشارقة!H9+[1]عجمان!H9+'[1]ام القبوين'!H9+'[1]رلس الخيمة'!H9+[1]الفجيرة!H9</f>
        <v>0</v>
      </c>
      <c r="H16" s="2">
        <f>[1]ابوطبي!I15+[1]الغربية!I9+[1]الشرقية!I9+[1]دبي!I12+[1]الشارقة!I9+[1]عجمان!I9+'[1]ام القبوين'!I9+'[1]رلس الخيمة'!I9+[1]الفجيرة!I9</f>
        <v>0</v>
      </c>
      <c r="I16" s="2">
        <f>[1]ابوطبي!J15+[1]الغربية!J9+[1]الشرقية!J9+[1]دبي!J12+[1]الشارقة!J9+[1]عجمان!J9+'[1]ام القبوين'!J9+'[1]رلس الخيمة'!J9+[1]الفجيرة!J9</f>
        <v>0</v>
      </c>
      <c r="J16" s="2">
        <f>[1]ابوطبي!K15+[1]الغربية!K9+[1]الشرقية!K9+[1]دبي!K12+[1]الشارقة!K9+[1]عجمان!K9+'[1]ام القبوين'!K9+'[1]رلس الخيمة'!K9+[1]الفجيرة!K9</f>
        <v>0</v>
      </c>
      <c r="K16" s="2">
        <f>[1]ابوطبي!L15+[1]الغربية!L9+[1]الشرقية!L9+[1]دبي!L12+[1]الشارقة!L9+[1]عجمان!L9+'[1]ام القبوين'!L9+'[1]رلس الخيمة'!L9+[1]الفجيرة!L9</f>
        <v>0</v>
      </c>
      <c r="L16" s="2">
        <f>[1]ابوطبي!M15+[1]الغربية!M9+[1]الشرقية!M9+[1]دبي!M12+[1]الشارقة!M9+[1]عجمان!M9+'[1]ام القبوين'!M9+'[1]رلس الخيمة'!M9+[1]الفجيرة!M9</f>
        <v>0</v>
      </c>
      <c r="M16" s="2">
        <f>[1]ابوطبي!N15+[1]الغربية!N9+[1]الشرقية!N9+[1]دبي!N12+[1]الشارقة!N9+[1]عجمان!N9+'[1]ام القبوين'!N9+'[1]رلس الخيمة'!N9+[1]الفجيرة!N9</f>
        <v>0</v>
      </c>
      <c r="N16" s="2">
        <f>[1]ابوطبي!O15+[1]الغربية!O9+[1]الشرقية!O9+[1]دبي!O12+[1]الشارقة!O9+[1]عجمان!O9+'[1]ام القبوين'!O9+'[1]رلس الخيمة'!O9+[1]الفجيرة!O9</f>
        <v>0</v>
      </c>
      <c r="O16" s="2">
        <f>[1]ابوطبي!P15+[1]الغربية!P9+[1]الشرقية!P9+[1]دبي!P12+[1]الشارقة!P9+[1]عجمان!P9+'[1]ام القبوين'!P9+'[1]رلس الخيمة'!P9+[1]الفجيرة!P9</f>
        <v>0</v>
      </c>
      <c r="P16" s="2">
        <f>[1]ابوطبي!Q15+[1]الغربية!Q9+[1]الشرقية!Q9+[1]دبي!Q12+[1]الشارقة!Q9+[1]عجمان!Q9+'[1]ام القبوين'!Q9+'[1]رلس الخيمة'!Q9+[1]الفجيرة!Q9</f>
        <v>1</v>
      </c>
      <c r="Q16" s="2">
        <f>[1]ابوطبي!R15+[1]الغربية!R9+[1]الشرقية!R9+[1]دبي!R12+[1]الشارقة!R9+[1]عجمان!R9+'[1]ام القبوين'!R9+'[1]رلس الخيمة'!R9+[1]الفجيرة!R9</f>
        <v>0</v>
      </c>
      <c r="R16" s="2">
        <f>[1]ابوطبي!S15+[1]الغربية!S9+[1]الشرقية!S9+[1]دبي!S12+[1]الشارقة!S9+[1]عجمان!S9+'[1]ام القبوين'!S9+'[1]رلس الخيمة'!S9+[1]الفجيرة!S9</f>
        <v>0</v>
      </c>
      <c r="S16" s="2">
        <f>[1]ابوطبي!T15+[1]الغربية!T9+[1]الشرقية!T9+[1]دبي!T12+[1]الشارقة!T9+[1]عجمان!T9+'[1]ام القبوين'!T9+'[1]رلس الخيمة'!T9+[1]الفجيرة!T9</f>
        <v>0</v>
      </c>
      <c r="T16" s="2">
        <f>[1]ابوطبي!U15+[1]الغربية!U9+[1]الشرقية!U9+[1]دبي!U12+[1]الشارقة!U9+[1]عجمان!U9+'[1]ام القبوين'!U9+'[1]رلس الخيمة'!U9+[1]الفجيرة!U9</f>
        <v>0</v>
      </c>
      <c r="U16" s="2">
        <f>[1]ابوطبي!V15+[1]الغربية!V9+[1]الشرقية!V9+[1]دبي!V12+[1]الشارقة!V9+[1]عجمان!V9+'[1]ام القبوين'!V9+'[1]رلس الخيمة'!V9+[1]الفجيرة!V9</f>
        <v>0</v>
      </c>
      <c r="V16" s="2">
        <f>[1]ابوطبي!W15+[1]الغربية!W9+[1]الشرقية!W9+[1]دبي!W12+[1]الشارقة!W9+[1]عجمان!W9+'[1]ام القبوين'!W9+'[1]رلس الخيمة'!W9+[1]الفجيرة!W9</f>
        <v>0</v>
      </c>
      <c r="W16" s="2">
        <f>[1]ابوطبي!X15+[1]الغربية!X9+[1]الشرقية!X9+[1]دبي!X12+[1]الشارقة!X9+[1]عجمان!X9+'[1]ام القبوين'!X9+'[1]رلس الخيمة'!X9+[1]الفجيرة!X9</f>
        <v>0</v>
      </c>
      <c r="X16" s="2">
        <f>[1]ابوطبي!Y15+[1]الغربية!Y9+[1]الشرقية!Y9+[1]دبي!Y12+[1]الشارقة!Y9+[1]عجمان!Y9+'[1]ام القبوين'!Y9+'[1]رلس الخيمة'!Y9+[1]الفجيرة!Y9</f>
        <v>0</v>
      </c>
      <c r="Y16" s="2">
        <f>[1]ابوطبي!Z15+[1]الغربية!Z9+[1]الشرقية!Z9+[1]دبي!Z12+[1]الشارقة!Z9+[1]عجمان!Z9+'[1]ام القبوين'!Z9+'[1]رلس الخيمة'!Z9+[1]الفجيرة!Z9</f>
        <v>0</v>
      </c>
      <c r="Z16" s="9" t="s">
        <v>16</v>
      </c>
    </row>
    <row r="17" spans="1:26" ht="24.95" customHeight="1">
      <c r="A17" s="3">
        <f>[1]ابوطبي!B16+[1]الغربية!B10+[1]الشرقية!B10+[1]دبي!B13+[1]الشارقة!B10+[1]عجمان!B10+'[1]ام القبوين'!B10+'[1]رلس الخيمة'!B10+[1]الفجيرة!B10</f>
        <v>0</v>
      </c>
      <c r="B17" s="3">
        <f>[1]ابوطبي!C16+[1]الغربية!C10+[1]الشرقية!C10+[1]دبي!C13+[1]الشارقة!C10+[1]عجمان!C10+'[1]ام القبوين'!C10+'[1]رلس الخيمة'!C10+[1]الفجيرة!C10</f>
        <v>0</v>
      </c>
      <c r="C17" s="3">
        <f>[1]ابوطبي!D16+[1]الغربية!D10+[1]الشرقية!D10+[1]دبي!D13+[1]الشارقة!D10+[1]عجمان!D10+'[1]ام القبوين'!D10+'[1]رلس الخيمة'!D10+[1]الفجيرة!D10</f>
        <v>0</v>
      </c>
      <c r="D17" s="2">
        <f>[1]ابوطبي!E16+[1]الغربية!E10+[1]الشرقية!E10+[1]دبي!E13+[1]الشارقة!E10+[1]عجمان!E10+'[1]ام القبوين'!E10+'[1]رلس الخيمة'!E10+[1]الفجيرة!E10</f>
        <v>0</v>
      </c>
      <c r="E17" s="2">
        <f>[1]ابوطبي!F16+[1]الغربية!F10+[1]الشرقية!F10+[1]دبي!F13+[1]الشارقة!F10+[1]عجمان!F10+'[1]ام القبوين'!F10+'[1]رلس الخيمة'!F10+[1]الفجيرة!F10</f>
        <v>0</v>
      </c>
      <c r="F17" s="2">
        <f>[1]ابوطبي!G16+[1]الغربية!G10+[1]الشرقية!G10+[1]دبي!G13+[1]الشارقة!G10+[1]عجمان!G10+'[1]ام القبوين'!G10+'[1]رلس الخيمة'!G10+[1]الفجيرة!G10</f>
        <v>0</v>
      </c>
      <c r="G17" s="2">
        <f>[1]ابوطبي!H16+[1]الغربية!H10+[1]الشرقية!H10+[1]دبي!H13+[1]الشارقة!H10+[1]عجمان!H10+'[1]ام القبوين'!H10+'[1]رلس الخيمة'!H10+[1]الفجيرة!H10</f>
        <v>0</v>
      </c>
      <c r="H17" s="2">
        <f>[1]ابوطبي!I16+[1]الغربية!I10+[1]الشرقية!I10+[1]دبي!I13+[1]الشارقة!I10+[1]عجمان!I10+'[1]ام القبوين'!I10+'[1]رلس الخيمة'!I10+[1]الفجيرة!I10</f>
        <v>0</v>
      </c>
      <c r="I17" s="2">
        <f>[1]ابوطبي!J16+[1]الغربية!J10+[1]الشرقية!J10+[1]دبي!J13+[1]الشارقة!J10+[1]عجمان!J10+'[1]ام القبوين'!J10+'[1]رلس الخيمة'!J10+[1]الفجيرة!J10</f>
        <v>0</v>
      </c>
      <c r="J17" s="2">
        <f>[1]ابوطبي!K16+[1]الغربية!K10+[1]الشرقية!K10+[1]دبي!K13+[1]الشارقة!K10+[1]عجمان!K10+'[1]ام القبوين'!K10+'[1]رلس الخيمة'!K10+[1]الفجيرة!K10</f>
        <v>0</v>
      </c>
      <c r="K17" s="2">
        <f>[1]ابوطبي!L16+[1]الغربية!L10+[1]الشرقية!L10+[1]دبي!L13+[1]الشارقة!L10+[1]عجمان!L10+'[1]ام القبوين'!L10+'[1]رلس الخيمة'!L10+[1]الفجيرة!L10</f>
        <v>0</v>
      </c>
      <c r="L17" s="2">
        <f>[1]ابوطبي!M16+[1]الغربية!M10+[1]الشرقية!M10+[1]دبي!M13+[1]الشارقة!M10+[1]عجمان!M10+'[1]ام القبوين'!M10+'[1]رلس الخيمة'!M10+[1]الفجيرة!M10</f>
        <v>0</v>
      </c>
      <c r="M17" s="2">
        <f>[1]ابوطبي!N16+[1]الغربية!N10+[1]الشرقية!N10+[1]دبي!N13+[1]الشارقة!N10+[1]عجمان!N10+'[1]ام القبوين'!N10+'[1]رلس الخيمة'!N10+[1]الفجيرة!N10</f>
        <v>0</v>
      </c>
      <c r="N17" s="2">
        <f>[1]ابوطبي!O16+[1]الغربية!O10+[1]الشرقية!O10+[1]دبي!O13+[1]الشارقة!O10+[1]عجمان!O10+'[1]ام القبوين'!O10+'[1]رلس الخيمة'!O10+[1]الفجيرة!O10</f>
        <v>0</v>
      </c>
      <c r="O17" s="2">
        <f>[1]ابوطبي!P16+[1]الغربية!P10+[1]الشرقية!P10+[1]دبي!P13+[1]الشارقة!P10+[1]عجمان!P10+'[1]ام القبوين'!P10+'[1]رلس الخيمة'!P10+[1]الفجيرة!P10</f>
        <v>0</v>
      </c>
      <c r="P17" s="2">
        <f>[1]ابوطبي!Q16+[1]الغربية!Q10+[1]الشرقية!Q10+[1]دبي!Q13+[1]الشارقة!Q10+[1]عجمان!Q10+'[1]ام القبوين'!Q10+'[1]رلس الخيمة'!Q10+[1]الفجيرة!Q10</f>
        <v>0</v>
      </c>
      <c r="Q17" s="2">
        <f>[1]ابوطبي!R16+[1]الغربية!R10+[1]الشرقية!R10+[1]دبي!R13+[1]الشارقة!R10+[1]عجمان!R10+'[1]ام القبوين'!R10+'[1]رلس الخيمة'!R10+[1]الفجيرة!R10</f>
        <v>0</v>
      </c>
      <c r="R17" s="2">
        <f>[1]ابوطبي!S16+[1]الغربية!S10+[1]الشرقية!S10+[1]دبي!S13+[1]الشارقة!S10+[1]عجمان!S10+'[1]ام القبوين'!S10+'[1]رلس الخيمة'!S10+[1]الفجيرة!S10</f>
        <v>0</v>
      </c>
      <c r="S17" s="2">
        <f>[1]ابوطبي!T16+[1]الغربية!T10+[1]الشرقية!T10+[1]دبي!T13+[1]الشارقة!T10+[1]عجمان!T10+'[1]ام القبوين'!T10+'[1]رلس الخيمة'!T10+[1]الفجيرة!T10</f>
        <v>0</v>
      </c>
      <c r="T17" s="2">
        <f>[1]ابوطبي!U16+[1]الغربية!U10+[1]الشرقية!U10+[1]دبي!U13+[1]الشارقة!U10+[1]عجمان!U10+'[1]ام القبوين'!U10+'[1]رلس الخيمة'!U10+[1]الفجيرة!U10</f>
        <v>0</v>
      </c>
      <c r="U17" s="2">
        <f>[1]ابوطبي!V16+[1]الغربية!V10+[1]الشرقية!V10+[1]دبي!V13+[1]الشارقة!V10+[1]عجمان!V10+'[1]ام القبوين'!V10+'[1]رلس الخيمة'!V10+[1]الفجيرة!V10</f>
        <v>0</v>
      </c>
      <c r="V17" s="2">
        <f>[1]ابوطبي!W16+[1]الغربية!W10+[1]الشرقية!W10+[1]دبي!W13+[1]الشارقة!W10+[1]عجمان!W10+'[1]ام القبوين'!W10+'[1]رلس الخيمة'!W10+[1]الفجيرة!W10</f>
        <v>0</v>
      </c>
      <c r="W17" s="2">
        <f>[1]ابوطبي!X16+[1]الغربية!X10+[1]الشرقية!X10+[1]دبي!X13+[1]الشارقة!X10+[1]عجمان!X10+'[1]ام القبوين'!X10+'[1]رلس الخيمة'!X10+[1]الفجيرة!X10</f>
        <v>0</v>
      </c>
      <c r="X17" s="2">
        <f>[1]ابوطبي!Y16+[1]الغربية!Y10+[1]الشرقية!Y10+[1]دبي!Y13+[1]الشارقة!Y10+[1]عجمان!Y10+'[1]ام القبوين'!Y10+'[1]رلس الخيمة'!Y10+[1]الفجيرة!Y10</f>
        <v>0</v>
      </c>
      <c r="Y17" s="2">
        <f>[1]ابوطبي!Z16+[1]الغربية!Z10+[1]الشرقية!Z10+[1]دبي!Z13+[1]الشارقة!Z10+[1]عجمان!Z10+'[1]ام القبوين'!Z10+'[1]رلس الخيمة'!Z10+[1]الفجيرة!Z10</f>
        <v>0</v>
      </c>
      <c r="Z17" s="9" t="s">
        <v>17</v>
      </c>
    </row>
    <row r="18" spans="1:26" ht="24.95" customHeight="1">
      <c r="A18" s="3">
        <f>[1]ابوطبي!B17+[1]الغربية!B11+[1]الشرقية!B11+[1]دبي!B14+[1]الشارقة!B11+[1]عجمان!B11+'[1]ام القبوين'!B11+'[1]رلس الخيمة'!B11+[1]الفجيرة!B11</f>
        <v>0</v>
      </c>
      <c r="B18" s="3">
        <f>[1]ابوطبي!C17+[1]الغربية!C11+[1]الشرقية!C11+[1]دبي!C14+[1]الشارقة!C11+[1]عجمان!C11+'[1]ام القبوين'!C11+'[1]رلس الخيمة'!C11+[1]الفجيرة!C11</f>
        <v>0</v>
      </c>
      <c r="C18" s="3">
        <f>[1]ابوطبي!D17+[1]الغربية!D11+[1]الشرقية!D11+[1]دبي!D14+[1]الشارقة!D11+[1]عجمان!D11+'[1]ام القبوين'!D11+'[1]رلس الخيمة'!D11+[1]الفجيرة!D11</f>
        <v>0</v>
      </c>
      <c r="D18" s="2">
        <f>[1]ابوطبي!E17+[1]الغربية!E11+[1]الشرقية!E11+[1]دبي!E14+[1]الشارقة!E11+[1]عجمان!E11+'[1]ام القبوين'!E11+'[1]رلس الخيمة'!E11+[1]الفجيرة!E11</f>
        <v>0</v>
      </c>
      <c r="E18" s="2">
        <f>[1]ابوطبي!F17+[1]الغربية!F11+[1]الشرقية!F11+[1]دبي!F14+[1]الشارقة!F11+[1]عجمان!F11+'[1]ام القبوين'!F11+'[1]رلس الخيمة'!F11+[1]الفجيرة!F11</f>
        <v>0</v>
      </c>
      <c r="F18" s="2">
        <f>[1]ابوطبي!G17+[1]الغربية!G11+[1]الشرقية!G11+[1]دبي!G14+[1]الشارقة!G11+[1]عجمان!G11+'[1]ام القبوين'!G11+'[1]رلس الخيمة'!G11+[1]الفجيرة!G11</f>
        <v>0</v>
      </c>
      <c r="G18" s="2">
        <f>[1]ابوطبي!H17+[1]الغربية!H11+[1]الشرقية!H11+[1]دبي!H14+[1]الشارقة!H11+[1]عجمان!H11+'[1]ام القبوين'!H11+'[1]رلس الخيمة'!H11+[1]الفجيرة!H11</f>
        <v>0</v>
      </c>
      <c r="H18" s="2">
        <f>[1]ابوطبي!I17+[1]الغربية!I11+[1]الشرقية!I11+[1]دبي!I14+[1]الشارقة!I11+[1]عجمان!I11+'[1]ام القبوين'!I11+'[1]رلس الخيمة'!I11+[1]الفجيرة!I11</f>
        <v>0</v>
      </c>
      <c r="I18" s="2">
        <f>[1]ابوطبي!J17+[1]الغربية!J11+[1]الشرقية!J11+[1]دبي!J14+[1]الشارقة!J11+[1]عجمان!J11+'[1]ام القبوين'!J11+'[1]رلس الخيمة'!J11+[1]الفجيرة!J11</f>
        <v>0</v>
      </c>
      <c r="J18" s="2">
        <f>[1]ابوطبي!K17+[1]الغربية!K11+[1]الشرقية!K11+[1]دبي!K14+[1]الشارقة!K11+[1]عجمان!K11+'[1]ام القبوين'!K11+'[1]رلس الخيمة'!K11+[1]الفجيرة!K11</f>
        <v>0</v>
      </c>
      <c r="K18" s="2">
        <f>[1]ابوطبي!L17+[1]الغربية!L11+[1]الشرقية!L11+[1]دبي!L14+[1]الشارقة!L11+[1]عجمان!L11+'[1]ام القبوين'!L11+'[1]رلس الخيمة'!L11+[1]الفجيرة!L11</f>
        <v>0</v>
      </c>
      <c r="L18" s="2">
        <f>[1]ابوطبي!M17+[1]الغربية!M11+[1]الشرقية!M11+[1]دبي!M14+[1]الشارقة!M11+[1]عجمان!M11+'[1]ام القبوين'!M11+'[1]رلس الخيمة'!M11+[1]الفجيرة!M11</f>
        <v>0</v>
      </c>
      <c r="M18" s="2">
        <f>[1]ابوطبي!N17+[1]الغربية!N11+[1]الشرقية!N11+[1]دبي!N14+[1]الشارقة!N11+[1]عجمان!N11+'[1]ام القبوين'!N11+'[1]رلس الخيمة'!N11+[1]الفجيرة!N11</f>
        <v>0</v>
      </c>
      <c r="N18" s="2">
        <f>[1]ابوطبي!O17+[1]الغربية!O11+[1]الشرقية!O11+[1]دبي!O14+[1]الشارقة!O11+[1]عجمان!O11+'[1]ام القبوين'!O11+'[1]رلس الخيمة'!O11+[1]الفجيرة!O11</f>
        <v>0</v>
      </c>
      <c r="O18" s="2">
        <f>[1]ابوطبي!P17+[1]الغربية!P11+[1]الشرقية!P11+[1]دبي!P14+[1]الشارقة!P11+[1]عجمان!P11+'[1]ام القبوين'!P11+'[1]رلس الخيمة'!P11+[1]الفجيرة!P11</f>
        <v>0</v>
      </c>
      <c r="P18" s="2">
        <f>[1]ابوطبي!Q17+[1]الغربية!Q11+[1]الشرقية!Q11+[1]دبي!Q14+[1]الشارقة!Q11+[1]عجمان!Q11+'[1]ام القبوين'!Q11+'[1]رلس الخيمة'!Q11+[1]الفجيرة!Q11</f>
        <v>0</v>
      </c>
      <c r="Q18" s="2">
        <f>[1]ابوطبي!R17+[1]الغربية!R11+[1]الشرقية!R11+[1]دبي!R14+[1]الشارقة!R11+[1]عجمان!R11+'[1]ام القبوين'!R11+'[1]رلس الخيمة'!R11+[1]الفجيرة!R11</f>
        <v>0</v>
      </c>
      <c r="R18" s="2">
        <f>[1]ابوطبي!S17+[1]الغربية!S11+[1]الشرقية!S11+[1]دبي!S14+[1]الشارقة!S11+[1]عجمان!S11+'[1]ام القبوين'!S11+'[1]رلس الخيمة'!S11+[1]الفجيرة!S11</f>
        <v>0</v>
      </c>
      <c r="S18" s="2">
        <f>[1]ابوطبي!T17+[1]الغربية!T11+[1]الشرقية!T11+[1]دبي!T14+[1]الشارقة!T11+[1]عجمان!T11+'[1]ام القبوين'!T11+'[1]رلس الخيمة'!T11+[1]الفجيرة!T11</f>
        <v>0</v>
      </c>
      <c r="T18" s="2">
        <f>[1]ابوطبي!U17+[1]الغربية!U11+[1]الشرقية!U11+[1]دبي!U14+[1]الشارقة!U11+[1]عجمان!U11+'[1]ام القبوين'!U11+'[1]رلس الخيمة'!U11+[1]الفجيرة!U11</f>
        <v>0</v>
      </c>
      <c r="U18" s="2">
        <f>[1]ابوطبي!V17+[1]الغربية!V11+[1]الشرقية!V11+[1]دبي!V14+[1]الشارقة!V11+[1]عجمان!V11+'[1]ام القبوين'!V11+'[1]رلس الخيمة'!V11+[1]الفجيرة!V11</f>
        <v>0</v>
      </c>
      <c r="V18" s="2">
        <f>[1]ابوطبي!W17+[1]الغربية!W11+[1]الشرقية!W11+[1]دبي!W14+[1]الشارقة!W11+[1]عجمان!W11+'[1]ام القبوين'!W11+'[1]رلس الخيمة'!W11+[1]الفجيرة!W11</f>
        <v>0</v>
      </c>
      <c r="W18" s="2">
        <f>[1]ابوطبي!X17+[1]الغربية!X11+[1]الشرقية!X11+[1]دبي!X14+[1]الشارقة!X11+[1]عجمان!X11+'[1]ام القبوين'!X11+'[1]رلس الخيمة'!X11+[1]الفجيرة!X11</f>
        <v>0</v>
      </c>
      <c r="X18" s="2">
        <f>[1]ابوطبي!Y17+[1]الغربية!Y11+[1]الشرقية!Y11+[1]دبي!Y14+[1]الشارقة!Y11+[1]عجمان!Y11+'[1]ام القبوين'!Y11+'[1]رلس الخيمة'!Y11+[1]الفجيرة!Y11</f>
        <v>0</v>
      </c>
      <c r="Y18" s="2">
        <f>[1]ابوطبي!Z17+[1]الغربية!Z11+[1]الشرقية!Z11+[1]دبي!Z14+[1]الشارقة!Z11+[1]عجمان!Z11+'[1]ام القبوين'!Z11+'[1]رلس الخيمة'!Z11+[1]الفجيرة!Z11</f>
        <v>0</v>
      </c>
      <c r="Z18" s="9" t="s">
        <v>18</v>
      </c>
    </row>
    <row r="19" spans="1:26" ht="24.95" customHeight="1">
      <c r="A19" s="3">
        <f>[1]ابوطبي!B18+[1]الغربية!B12+[1]الشرقية!B12+[1]دبي!B15+[1]الشارقة!B12+[1]عجمان!B12+'[1]ام القبوين'!B12+'[1]رلس الخيمة'!B12+[1]الفجيرة!B12</f>
        <v>0</v>
      </c>
      <c r="B19" s="3">
        <f>[1]ابوطبي!C18+[1]الغربية!C12+[1]الشرقية!C12+[1]دبي!C15+[1]الشارقة!C12+[1]عجمان!C12+'[1]ام القبوين'!C12+'[1]رلس الخيمة'!C12+[1]الفجيرة!C12</f>
        <v>0</v>
      </c>
      <c r="C19" s="3">
        <f>[1]ابوطبي!D18+[1]الغربية!D12+[1]الشرقية!D12+[1]دبي!D15+[1]الشارقة!D12+[1]عجمان!D12+'[1]ام القبوين'!D12+'[1]رلس الخيمة'!D12+[1]الفجيرة!D12</f>
        <v>0</v>
      </c>
      <c r="D19" s="2">
        <f>[1]ابوطبي!E18+[1]الغربية!E12+[1]الشرقية!E12+[1]دبي!E15+[1]الشارقة!E12+[1]عجمان!E12+'[1]ام القبوين'!E12+'[1]رلس الخيمة'!E12+[1]الفجيرة!E12</f>
        <v>0</v>
      </c>
      <c r="E19" s="2">
        <f>[1]ابوطبي!F18+[1]الغربية!F12+[1]الشرقية!F12+[1]دبي!F15+[1]الشارقة!F12+[1]عجمان!F12+'[1]ام القبوين'!F12+'[1]رلس الخيمة'!F12+[1]الفجيرة!F12</f>
        <v>0</v>
      </c>
      <c r="F19" s="2">
        <f>[1]ابوطبي!G18+[1]الغربية!G12+[1]الشرقية!G12+[1]دبي!G15+[1]الشارقة!G12+[1]عجمان!G12+'[1]ام القبوين'!G12+'[1]رلس الخيمة'!G12+[1]الفجيرة!G12</f>
        <v>0</v>
      </c>
      <c r="G19" s="2">
        <f>[1]ابوطبي!H18+[1]الغربية!H12+[1]الشرقية!H12+[1]دبي!H15+[1]الشارقة!H12+[1]عجمان!H12+'[1]ام القبوين'!H12+'[1]رلس الخيمة'!H12+[1]الفجيرة!H12</f>
        <v>0</v>
      </c>
      <c r="H19" s="2">
        <f>[1]ابوطبي!I18+[1]الغربية!I12+[1]الشرقية!I12+[1]دبي!I15+[1]الشارقة!I12+[1]عجمان!I12+'[1]ام القبوين'!I12+'[1]رلس الخيمة'!I12+[1]الفجيرة!I12</f>
        <v>0</v>
      </c>
      <c r="I19" s="2">
        <f>[1]ابوطبي!J18+[1]الغربية!J12+[1]الشرقية!J12+[1]دبي!J15+[1]الشارقة!J12+[1]عجمان!J12+'[1]ام القبوين'!J12+'[1]رلس الخيمة'!J12+[1]الفجيرة!J12</f>
        <v>0</v>
      </c>
      <c r="J19" s="2">
        <f>[1]ابوطبي!K18+[1]الغربية!K12+[1]الشرقية!K12+[1]دبي!K15+[1]الشارقة!K12+[1]عجمان!K12+'[1]ام القبوين'!K12+'[1]رلس الخيمة'!K12+[1]الفجيرة!K12</f>
        <v>0</v>
      </c>
      <c r="K19" s="2">
        <f>[1]ابوطبي!L18+[1]الغربية!L12+[1]الشرقية!L12+[1]دبي!L15+[1]الشارقة!L12+[1]عجمان!L12+'[1]ام القبوين'!L12+'[1]رلس الخيمة'!L12+[1]الفجيرة!L12</f>
        <v>0</v>
      </c>
      <c r="L19" s="2">
        <f>[1]ابوطبي!M18+[1]الغربية!M12+[1]الشرقية!M12+[1]دبي!M15+[1]الشارقة!M12+[1]عجمان!M12+'[1]ام القبوين'!M12+'[1]رلس الخيمة'!M12+[1]الفجيرة!M12</f>
        <v>0</v>
      </c>
      <c r="M19" s="2">
        <f>[1]ابوطبي!N18+[1]الغربية!N12+[1]الشرقية!N12+[1]دبي!N15+[1]الشارقة!N12+[1]عجمان!N12+'[1]ام القبوين'!N12+'[1]رلس الخيمة'!N12+[1]الفجيرة!N12</f>
        <v>0</v>
      </c>
      <c r="N19" s="2">
        <f>[1]ابوطبي!O18+[1]الغربية!O12+[1]الشرقية!O12+[1]دبي!O15+[1]الشارقة!O12+[1]عجمان!O12+'[1]ام القبوين'!O12+'[1]رلس الخيمة'!O12+[1]الفجيرة!O12</f>
        <v>0</v>
      </c>
      <c r="O19" s="2">
        <f>[1]ابوطبي!P18+[1]الغربية!P12+[1]الشرقية!P12+[1]دبي!P15+[1]الشارقة!P12+[1]عجمان!P12+'[1]ام القبوين'!P12+'[1]رلس الخيمة'!P12+[1]الفجيرة!P12</f>
        <v>0</v>
      </c>
      <c r="P19" s="2">
        <f>[1]ابوطبي!Q18+[1]الغربية!Q12+[1]الشرقية!Q12+[1]دبي!Q15+[1]الشارقة!Q12+[1]عجمان!Q12+'[1]ام القبوين'!Q12+'[1]رلس الخيمة'!Q12+[1]الفجيرة!Q12</f>
        <v>0</v>
      </c>
      <c r="Q19" s="2">
        <f>[1]ابوطبي!R18+[1]الغربية!R12+[1]الشرقية!R12+[1]دبي!R15+[1]الشارقة!R12+[1]عجمان!R12+'[1]ام القبوين'!R12+'[1]رلس الخيمة'!R12+[1]الفجيرة!R12</f>
        <v>0</v>
      </c>
      <c r="R19" s="2">
        <f>[1]ابوطبي!S18+[1]الغربية!S12+[1]الشرقية!S12+[1]دبي!S15+[1]الشارقة!S12+[1]عجمان!S12+'[1]ام القبوين'!S12+'[1]رلس الخيمة'!S12+[1]الفجيرة!S12</f>
        <v>0</v>
      </c>
      <c r="S19" s="2">
        <f>[1]ابوطبي!T18+[1]الغربية!T12+[1]الشرقية!T12+[1]دبي!T15+[1]الشارقة!T12+[1]عجمان!T12+'[1]ام القبوين'!T12+'[1]رلس الخيمة'!T12+[1]الفجيرة!T12</f>
        <v>0</v>
      </c>
      <c r="T19" s="2">
        <f>[1]ابوطبي!U18+[1]الغربية!U12+[1]الشرقية!U12+[1]دبي!U15+[1]الشارقة!U12+[1]عجمان!U12+'[1]ام القبوين'!U12+'[1]رلس الخيمة'!U12+[1]الفجيرة!U12</f>
        <v>0</v>
      </c>
      <c r="U19" s="2">
        <f>[1]ابوطبي!V18+[1]الغربية!V12+[1]الشرقية!V12+[1]دبي!V15+[1]الشارقة!V12+[1]عجمان!V12+'[1]ام القبوين'!V12+'[1]رلس الخيمة'!V12+[1]الفجيرة!V12</f>
        <v>0</v>
      </c>
      <c r="V19" s="2">
        <f>[1]ابوطبي!W18+[1]الغربية!W12+[1]الشرقية!W12+[1]دبي!W15+[1]الشارقة!W12+[1]عجمان!W12+'[1]ام القبوين'!W12+'[1]رلس الخيمة'!W12+[1]الفجيرة!W12</f>
        <v>0</v>
      </c>
      <c r="W19" s="2">
        <f>[1]ابوطبي!X18+[1]الغربية!X12+[1]الشرقية!X12+[1]دبي!X15+[1]الشارقة!X12+[1]عجمان!X12+'[1]ام القبوين'!X12+'[1]رلس الخيمة'!X12+[1]الفجيرة!X12</f>
        <v>0</v>
      </c>
      <c r="X19" s="2">
        <f>[1]ابوطبي!Y18+[1]الغربية!Y12+[1]الشرقية!Y12+[1]دبي!Y15+[1]الشارقة!Y12+[1]عجمان!Y12+'[1]ام القبوين'!Y12+'[1]رلس الخيمة'!Y12+[1]الفجيرة!Y12</f>
        <v>0</v>
      </c>
      <c r="Y19" s="2">
        <f>[1]ابوطبي!Z18+[1]الغربية!Z12+[1]الشرقية!Z12+[1]دبي!Z15+[1]الشارقة!Z12+[1]عجمان!Z12+'[1]ام القبوين'!Z12+'[1]رلس الخيمة'!Z12+[1]الفجيرة!Z12</f>
        <v>0</v>
      </c>
      <c r="Z19" s="10" t="s">
        <v>19</v>
      </c>
    </row>
    <row r="20" spans="1:26" ht="24.95" customHeight="1">
      <c r="A20" s="3">
        <f>[1]ابوطبي!B19+[1]الغربية!B13+[1]الشرقية!B13+[1]دبي!B16+[1]الشارقة!B13+[1]عجمان!B13+'[1]ام القبوين'!B13+'[1]رلس الخيمة'!B13+[1]الفجيرة!B13</f>
        <v>105</v>
      </c>
      <c r="B20" s="3">
        <f>[1]ابوطبي!C19+[1]الغربية!C13+[1]الشرقية!C13+[1]دبي!C16+[1]الشارقة!C13+[1]عجمان!C13+'[1]ام القبوين'!C13+'[1]رلس الخيمة'!C13+[1]الفجيرة!C13</f>
        <v>97</v>
      </c>
      <c r="C20" s="3">
        <f>[1]ابوطبي!D19+[1]الغربية!D13+[1]الشرقية!D13+[1]دبي!D16+[1]الشارقة!D13+[1]عجمان!D13+'[1]ام القبوين'!D13+'[1]رلس الخيمة'!D13+[1]الفجيرة!D13</f>
        <v>8</v>
      </c>
      <c r="D20" s="2">
        <f>[1]ابوطبي!E19+[1]الغربية!E13+[1]الشرقية!E13+[1]دبي!E16+[1]الشارقة!E13+[1]عجمان!E13+'[1]ام القبوين'!E13+'[1]رلس الخيمة'!E13+[1]الفجيرة!E13</f>
        <v>0</v>
      </c>
      <c r="E20" s="2">
        <f>[1]ابوطبي!F19+[1]الغربية!F13+[1]الشرقية!F13+[1]دبي!F16+[1]الشارقة!F13+[1]عجمان!F13+'[1]ام القبوين'!F13+'[1]رلس الخيمة'!F13+[1]الفجيرة!F13</f>
        <v>0</v>
      </c>
      <c r="F20" s="2">
        <f>[1]ابوطبي!G19+[1]الغربية!G13+[1]الشرقية!G13+[1]دبي!G16+[1]الشارقة!G13+[1]عجمان!G13+'[1]ام القبوين'!G13+'[1]رلس الخيمة'!G13+[1]الفجيرة!G13</f>
        <v>0</v>
      </c>
      <c r="G20" s="2">
        <f>[1]ابوطبي!H19+[1]الغربية!H13+[1]الشرقية!H13+[1]دبي!H16+[1]الشارقة!H13+[1]عجمان!H13+'[1]ام القبوين'!H13+'[1]رلس الخيمة'!H13+[1]الفجيرة!H13</f>
        <v>0</v>
      </c>
      <c r="H20" s="2">
        <f>[1]ابوطبي!I19+[1]الغربية!I13+[1]الشرقية!I13+[1]دبي!I16+[1]الشارقة!I13+[1]عجمان!I13+'[1]ام القبوين'!I13+'[1]رلس الخيمة'!I13+[1]الفجيرة!I13</f>
        <v>0</v>
      </c>
      <c r="I20" s="2">
        <f>[1]ابوطبي!J19+[1]الغربية!J13+[1]الشرقية!J13+[1]دبي!J16+[1]الشارقة!J13+[1]عجمان!J13+'[1]ام القبوين'!J13+'[1]رلس الخيمة'!J13+[1]الفجيرة!J13</f>
        <v>0</v>
      </c>
      <c r="J20" s="2">
        <f>[1]ابوطبي!K19+[1]الغربية!K13+[1]الشرقية!K13+[1]دبي!K16+[1]الشارقة!K13+[1]عجمان!K13+'[1]ام القبوين'!K13+'[1]رلس الخيمة'!K13+[1]الفجيرة!K13</f>
        <v>1</v>
      </c>
      <c r="K20" s="2">
        <f>[1]ابوطبي!L19+[1]الغربية!L13+[1]الشرقية!L13+[1]دبي!L16+[1]الشارقة!L13+[1]عجمان!L13+'[1]ام القبوين'!L13+'[1]رلس الخيمة'!L13+[1]الفجيرة!L13</f>
        <v>0</v>
      </c>
      <c r="L20" s="2">
        <f>[1]ابوطبي!M19+[1]الغربية!M13+[1]الشرقية!M13+[1]دبي!M16+[1]الشارقة!M13+[1]عجمان!M13+'[1]ام القبوين'!M13+'[1]رلس الخيمة'!M13+[1]الفجيرة!M13</f>
        <v>0</v>
      </c>
      <c r="M20" s="2">
        <f>[1]ابوطبي!N19+[1]الغربية!N13+[1]الشرقية!N13+[1]دبي!N16+[1]الشارقة!N13+[1]عجمان!N13+'[1]ام القبوين'!N13+'[1]رلس الخيمة'!N13+[1]الفجيرة!N13</f>
        <v>0</v>
      </c>
      <c r="N20" s="2">
        <f>[1]ابوطبي!O19+[1]الغربية!O13+[1]الشرقية!O13+[1]دبي!O16+[1]الشارقة!O13+[1]عجمان!O13+'[1]ام القبوين'!O13+'[1]رلس الخيمة'!O13+[1]الفجيرة!O13</f>
        <v>11</v>
      </c>
      <c r="O20" s="2">
        <f>[1]ابوطبي!P19+[1]الغربية!P13+[1]الشرقية!P13+[1]دبي!P16+[1]الشارقة!P13+[1]عجمان!P13+'[1]ام القبوين'!P13+'[1]رلس الخيمة'!P13+[1]الفجيرة!P13</f>
        <v>0</v>
      </c>
      <c r="P20" s="2">
        <f>[1]ابوطبي!Q19+[1]الغربية!Q13+[1]الشرقية!Q13+[1]دبي!Q16+[1]الشارقة!Q13+[1]عجمان!Q13+'[1]ام القبوين'!Q13+'[1]رلس الخيمة'!Q13+[1]الفجيرة!Q13</f>
        <v>22</v>
      </c>
      <c r="Q20" s="2">
        <f>[1]ابوطبي!R19+[1]الغربية!R13+[1]الشرقية!R13+[1]دبي!R16+[1]الشارقة!R13+[1]عجمان!R13+'[1]ام القبوين'!R13+'[1]رلس الخيمة'!R13+[1]الفجيرة!R13</f>
        <v>0</v>
      </c>
      <c r="R20" s="2">
        <f>[1]ابوطبي!S19+[1]الغربية!S13+[1]الشرقية!S13+[1]دبي!S16+[1]الشارقة!S13+[1]عجمان!S13+'[1]ام القبوين'!S13+'[1]رلس الخيمة'!S13+[1]الفجيرة!S13</f>
        <v>9</v>
      </c>
      <c r="S20" s="2">
        <f>[1]ابوطبي!T19+[1]الغربية!T13+[1]الشرقية!T13+[1]دبي!T16+[1]الشارقة!T13+[1]عجمان!T13+'[1]ام القبوين'!T13+'[1]رلس الخيمة'!T13+[1]الفجيرة!T13</f>
        <v>0</v>
      </c>
      <c r="T20" s="2">
        <f>[1]ابوطبي!U19+[1]الغربية!U13+[1]الشرقية!U13+[1]دبي!U16+[1]الشارقة!U13+[1]عجمان!U13+'[1]ام القبوين'!U13+'[1]رلس الخيمة'!U13+[1]الفجيرة!U13</f>
        <v>7</v>
      </c>
      <c r="U20" s="2">
        <f>[1]ابوطبي!V19+[1]الغربية!V13+[1]الشرقية!V13+[1]دبي!V16+[1]الشارقة!V13+[1]عجمان!V13+'[1]ام القبوين'!V13+'[1]رلس الخيمة'!V13+[1]الفجيرة!V13</f>
        <v>3</v>
      </c>
      <c r="V20" s="2">
        <f>[1]ابوطبي!W19+[1]الغربية!W13+[1]الشرقية!W13+[1]دبي!W16+[1]الشارقة!W13+[1]عجمان!W13+'[1]ام القبوين'!W13+'[1]رلس الخيمة'!W13+[1]الفجيرة!W13</f>
        <v>33</v>
      </c>
      <c r="W20" s="2">
        <f>[1]ابوطبي!X19+[1]الغربية!X13+[1]الشرقية!X13+[1]دبي!X16+[1]الشارقة!X13+[1]عجمان!X13+'[1]ام القبوين'!X13+'[1]رلس الخيمة'!X13+[1]الفجيرة!X13</f>
        <v>4</v>
      </c>
      <c r="X20" s="2">
        <f>[1]ابوطبي!Y19+[1]الغربية!Y13+[1]الشرقية!Y13+[1]دبي!Y16+[1]الشارقة!Y13+[1]عجمان!Y13+'[1]ام القبوين'!Y13+'[1]رلس الخيمة'!Y13+[1]الفجيرة!Y13</f>
        <v>14</v>
      </c>
      <c r="Y20" s="2">
        <f>[1]ابوطبي!Z19+[1]الغربية!Z13+[1]الشرقية!Z13+[1]دبي!Z16+[1]الشارقة!Z13+[1]عجمان!Z13+'[1]ام القبوين'!Z13+'[1]رلس الخيمة'!Z13+[1]الفجيرة!Z13</f>
        <v>1</v>
      </c>
      <c r="Z20" s="9" t="s">
        <v>20</v>
      </c>
    </row>
    <row r="21" spans="1:26" ht="24.95" customHeight="1">
      <c r="A21" s="3">
        <f>[1]ابوطبي!B20+[1]الغربية!B14+[1]الشرقية!B14+[1]دبي!B17+[1]الشارقة!B14+[1]عجمان!B14+'[1]ام القبوين'!B14+'[1]رلس الخيمة'!B14+[1]الفجيرة!B14</f>
        <v>33</v>
      </c>
      <c r="B21" s="3">
        <f>[1]ابوطبي!C20+[1]الغربية!C14+[1]الشرقية!C14+[1]دبي!C17+[1]الشارقة!C14+[1]عجمان!C14+'[1]ام القبوين'!C14+'[1]رلس الخيمة'!C14+[1]الفجيرة!C14</f>
        <v>29</v>
      </c>
      <c r="C21" s="3">
        <f>[1]ابوطبي!D20+[1]الغربية!D14+[1]الشرقية!D14+[1]دبي!D17+[1]الشارقة!D14+[1]عجمان!D14+'[1]ام القبوين'!D14+'[1]رلس الخيمة'!D14+[1]الفجيرة!D14</f>
        <v>4</v>
      </c>
      <c r="D21" s="2">
        <f>[1]ابوطبي!E20+[1]الغربية!E14+[1]الشرقية!E14+[1]دبي!E17+[1]الشارقة!E14+[1]عجمان!E14+'[1]ام القبوين'!E14+'[1]رلس الخيمة'!E14+[1]الفجيرة!E14</f>
        <v>0</v>
      </c>
      <c r="E21" s="2">
        <f>[1]ابوطبي!F20+[1]الغربية!F14+[1]الشرقية!F14+[1]دبي!F17+[1]الشارقة!F14+[1]عجمان!F14+'[1]ام القبوين'!F14+'[1]رلس الخيمة'!F14+[1]الفجيرة!F14</f>
        <v>0</v>
      </c>
      <c r="F21" s="2">
        <f>[1]ابوطبي!G20+[1]الغربية!G14+[1]الشرقية!G14+[1]دبي!G17+[1]الشارقة!G14+[1]عجمان!G14+'[1]ام القبوين'!G14+'[1]رلس الخيمة'!G14+[1]الفجيرة!G14</f>
        <v>0</v>
      </c>
      <c r="G21" s="2">
        <f>[1]ابوطبي!H20+[1]الغربية!H14+[1]الشرقية!H14+[1]دبي!H17+[1]الشارقة!H14+[1]عجمان!H14+'[1]ام القبوين'!H14+'[1]رلس الخيمة'!H14+[1]الفجيرة!H14</f>
        <v>0</v>
      </c>
      <c r="H21" s="2">
        <f>[1]ابوطبي!I20+[1]الغربية!I14+[1]الشرقية!I14+[1]دبي!I17+[1]الشارقة!I14+[1]عجمان!I14+'[1]ام القبوين'!I14+'[1]رلس الخيمة'!I14+[1]الفجيرة!I14</f>
        <v>0</v>
      </c>
      <c r="I21" s="2">
        <f>[1]ابوطبي!J20+[1]الغربية!J14+[1]الشرقية!J14+[1]دبي!J17+[1]الشارقة!J14+[1]عجمان!J14+'[1]ام القبوين'!J14+'[1]رلس الخيمة'!J14+[1]الفجيرة!J14</f>
        <v>0</v>
      </c>
      <c r="J21" s="2">
        <f>[1]ابوطبي!K20+[1]الغربية!K14+[1]الشرقية!K14+[1]دبي!K17+[1]الشارقة!K14+[1]عجمان!K14+'[1]ام القبوين'!K14+'[1]رلس الخيمة'!K14+[1]الفجيرة!K14</f>
        <v>0</v>
      </c>
      <c r="K21" s="2">
        <f>[1]ابوطبي!L20+[1]الغربية!L14+[1]الشرقية!L14+[1]دبي!L17+[1]الشارقة!L14+[1]عجمان!L14+'[1]ام القبوين'!L14+'[1]رلس الخيمة'!L14+[1]الفجيرة!L14</f>
        <v>0</v>
      </c>
      <c r="L21" s="2">
        <f>[1]ابوطبي!M20+[1]الغربية!M14+[1]الشرقية!M14+[1]دبي!M17+[1]الشارقة!M14+[1]عجمان!M14+'[1]ام القبوين'!M14+'[1]رلس الخيمة'!M14+[1]الفجيرة!M14</f>
        <v>1</v>
      </c>
      <c r="M21" s="2">
        <f>[1]ابوطبي!N20+[1]الغربية!N14+[1]الشرقية!N14+[1]دبي!N17+[1]الشارقة!N14+[1]عجمان!N14+'[1]ام القبوين'!N14+'[1]رلس الخيمة'!N14+[1]الفجيرة!N14</f>
        <v>0</v>
      </c>
      <c r="N21" s="2">
        <f>[1]ابوطبي!O20+[1]الغربية!O14+[1]الشرقية!O14+[1]دبي!O17+[1]الشارقة!O14+[1]عجمان!O14+'[1]ام القبوين'!O14+'[1]رلس الخيمة'!O14+[1]الفجيرة!O14</f>
        <v>2</v>
      </c>
      <c r="O21" s="2">
        <f>[1]ابوطبي!P20+[1]الغربية!P14+[1]الشرقية!P14+[1]دبي!P17+[1]الشارقة!P14+[1]عجمان!P14+'[1]ام القبوين'!P14+'[1]رلس الخيمة'!P14+[1]الفجيرة!P14</f>
        <v>2</v>
      </c>
      <c r="P21" s="2">
        <f>[1]ابوطبي!Q20+[1]الغربية!Q14+[1]الشرقية!Q14+[1]دبي!Q17+[1]الشارقة!Q14+[1]عجمان!Q14+'[1]ام القبوين'!Q14+'[1]رلس الخيمة'!Q14+[1]الفجيرة!Q14</f>
        <v>17</v>
      </c>
      <c r="Q21" s="2">
        <f>[1]ابوطبي!R20+[1]الغربية!R14+[1]الشرقية!R14+[1]دبي!R17+[1]الشارقة!R14+[1]عجمان!R14+'[1]ام القبوين'!R14+'[1]رلس الخيمة'!R14+[1]الفجيرة!R14</f>
        <v>0</v>
      </c>
      <c r="R21" s="2">
        <f>[1]ابوطبي!S20+[1]الغربية!S14+[1]الشرقية!S14+[1]دبي!S17+[1]الشارقة!S14+[1]عجمان!S14+'[1]ام القبوين'!S14+'[1]رلس الخيمة'!S14+[1]الفجيرة!S14</f>
        <v>1</v>
      </c>
      <c r="S21" s="2">
        <f>[1]ابوطبي!T20+[1]الغربية!T14+[1]الشرقية!T14+[1]دبي!T17+[1]الشارقة!T14+[1]عجمان!T14+'[1]ام القبوين'!T14+'[1]رلس الخيمة'!T14+[1]الفجيرة!T14</f>
        <v>0</v>
      </c>
      <c r="T21" s="2">
        <f>[1]ابوطبي!U20+[1]الغربية!U14+[1]الشرقية!U14+[1]دبي!U17+[1]الشارقة!U14+[1]عجمان!U14+'[1]ام القبوين'!U14+'[1]رلس الخيمة'!U14+[1]الفجيرة!U14</f>
        <v>1</v>
      </c>
      <c r="U21" s="2">
        <f>[1]ابوطبي!V20+[1]الغربية!V14+[1]الشرقية!V14+[1]دبي!V17+[1]الشارقة!V14+[1]عجمان!V14+'[1]ام القبوين'!V14+'[1]رلس الخيمة'!V14+[1]الفجيرة!V14</f>
        <v>0</v>
      </c>
      <c r="V21" s="2">
        <f>[1]ابوطبي!W20+[1]الغربية!W14+[1]الشرقية!W14+[1]دبي!W17+[1]الشارقة!W14+[1]عجمان!W14+'[1]ام القبوين'!W14+'[1]رلس الخيمة'!W14+[1]الفجيرة!W14</f>
        <v>6</v>
      </c>
      <c r="W21" s="2">
        <f>[1]ابوطبي!X20+[1]الغربية!X14+[1]الشرقية!X14+[1]دبي!X17+[1]الشارقة!X14+[1]عجمان!X14+'[1]ام القبوين'!X14+'[1]رلس الخيمة'!X14+[1]الفجيرة!X14</f>
        <v>2</v>
      </c>
      <c r="X21" s="2">
        <f>[1]ابوطبي!Y20+[1]الغربية!Y14+[1]الشرقية!Y14+[1]دبي!Y17+[1]الشارقة!Y14+[1]عجمان!Y14+'[1]ام القبوين'!Y14+'[1]رلس الخيمة'!Y14+[1]الفجيرة!Y14</f>
        <v>1</v>
      </c>
      <c r="Y21" s="2">
        <f>[1]ابوطبي!Z20+[1]الغربية!Z14+[1]الشرقية!Z14+[1]دبي!Z17+[1]الشارقة!Z14+[1]عجمان!Z14+'[1]ام القبوين'!Z14+'[1]رلس الخيمة'!Z14+[1]الفجيرة!Z14</f>
        <v>0</v>
      </c>
      <c r="Z21" s="9" t="s">
        <v>21</v>
      </c>
    </row>
    <row r="22" spans="1:26" ht="24.95" customHeight="1">
      <c r="A22" s="3">
        <f>[1]ابوطبي!B21+[1]الغربية!B15+[1]الشرقية!B15+[1]دبي!B18+[1]الشارقة!B15+[1]عجمان!B15+'[1]ام القبوين'!B15+'[1]رلس الخيمة'!B15+[1]الفجيرة!B15</f>
        <v>0</v>
      </c>
      <c r="B22" s="3">
        <f>[1]ابوطبي!C21+[1]الغربية!C15+[1]الشرقية!C15+[1]دبي!C18+[1]الشارقة!C15+[1]عجمان!C15+'[1]ام القبوين'!C15+'[1]رلس الخيمة'!C15+[1]الفجيرة!C15</f>
        <v>0</v>
      </c>
      <c r="C22" s="3">
        <f>[1]ابوطبي!D21+[1]الغربية!D15+[1]الشرقية!D15+[1]دبي!D18+[1]الشارقة!D15+[1]عجمان!D15+'[1]ام القبوين'!D15+'[1]رلس الخيمة'!D15+[1]الفجيرة!D15</f>
        <v>0</v>
      </c>
      <c r="D22" s="2">
        <f>[1]ابوطبي!E21+[1]الغربية!E15+[1]الشرقية!E15+[1]دبي!E18+[1]الشارقة!E15+[1]عجمان!E15+'[1]ام القبوين'!E15+'[1]رلس الخيمة'!E15+[1]الفجيرة!E15</f>
        <v>0</v>
      </c>
      <c r="E22" s="2">
        <f>[1]ابوطبي!F21+[1]الغربية!F15+[1]الشرقية!F15+[1]دبي!F18+[1]الشارقة!F15+[1]عجمان!F15+'[1]ام القبوين'!F15+'[1]رلس الخيمة'!F15+[1]الفجيرة!F15</f>
        <v>0</v>
      </c>
      <c r="F22" s="2">
        <f>[1]ابوطبي!G21+[1]الغربية!G15+[1]الشرقية!G15+[1]دبي!G18+[1]الشارقة!G15+[1]عجمان!G15+'[1]ام القبوين'!G15+'[1]رلس الخيمة'!G15+[1]الفجيرة!G15</f>
        <v>0</v>
      </c>
      <c r="G22" s="2">
        <f>[1]ابوطبي!H21+[1]الغربية!H15+[1]الشرقية!H15+[1]دبي!H18+[1]الشارقة!H15+[1]عجمان!H15+'[1]ام القبوين'!H15+'[1]رلس الخيمة'!H15+[1]الفجيرة!H15</f>
        <v>0</v>
      </c>
      <c r="H22" s="2">
        <f>[1]ابوطبي!I21+[1]الغربية!I15+[1]الشرقية!I15+[1]دبي!I18+[1]الشارقة!I15+[1]عجمان!I15+'[1]ام القبوين'!I15+'[1]رلس الخيمة'!I15+[1]الفجيرة!I15</f>
        <v>0</v>
      </c>
      <c r="I22" s="2">
        <f>[1]ابوطبي!J21+[1]الغربية!J15+[1]الشرقية!J15+[1]دبي!J18+[1]الشارقة!J15+[1]عجمان!J15+'[1]ام القبوين'!J15+'[1]رلس الخيمة'!J15+[1]الفجيرة!J15</f>
        <v>0</v>
      </c>
      <c r="J22" s="2">
        <f>[1]ابوطبي!K21+[1]الغربية!K15+[1]الشرقية!K15+[1]دبي!K18+[1]الشارقة!K15+[1]عجمان!K15+'[1]ام القبوين'!K15+'[1]رلس الخيمة'!K15+[1]الفجيرة!K15</f>
        <v>0</v>
      </c>
      <c r="K22" s="2">
        <f>[1]ابوطبي!L21+[1]الغربية!L15+[1]الشرقية!L15+[1]دبي!L18+[1]الشارقة!L15+[1]عجمان!L15+'[1]ام القبوين'!L15+'[1]رلس الخيمة'!L15+[1]الفجيرة!L15</f>
        <v>0</v>
      </c>
      <c r="L22" s="2">
        <f>[1]ابوطبي!M21+[1]الغربية!M15+[1]الشرقية!M15+[1]دبي!M18+[1]الشارقة!M15+[1]عجمان!M15+'[1]ام القبوين'!M15+'[1]رلس الخيمة'!M15+[1]الفجيرة!M15</f>
        <v>0</v>
      </c>
      <c r="M22" s="2">
        <f>[1]ابوطبي!N21+[1]الغربية!N15+[1]الشرقية!N15+[1]دبي!N18+[1]الشارقة!N15+[1]عجمان!N15+'[1]ام القبوين'!N15+'[1]رلس الخيمة'!N15+[1]الفجيرة!N15</f>
        <v>0</v>
      </c>
      <c r="N22" s="2">
        <f>[1]ابوطبي!O21+[1]الغربية!O15+[1]الشرقية!O15+[1]دبي!O18+[1]الشارقة!O15+[1]عجمان!O15+'[1]ام القبوين'!O15+'[1]رلس الخيمة'!O15+[1]الفجيرة!O15</f>
        <v>0</v>
      </c>
      <c r="O22" s="2">
        <f>[1]ابوطبي!P21+[1]الغربية!P15+[1]الشرقية!P15+[1]دبي!P18+[1]الشارقة!P15+[1]عجمان!P15+'[1]ام القبوين'!P15+'[1]رلس الخيمة'!P15+[1]الفجيرة!P15</f>
        <v>0</v>
      </c>
      <c r="P22" s="2">
        <f>[1]ابوطبي!Q21+[1]الغربية!Q15+[1]الشرقية!Q15+[1]دبي!Q18+[1]الشارقة!Q15+[1]عجمان!Q15+'[1]ام القبوين'!Q15+'[1]رلس الخيمة'!Q15+[1]الفجيرة!Q15</f>
        <v>0</v>
      </c>
      <c r="Q22" s="2">
        <f>[1]ابوطبي!R21+[1]الغربية!R15+[1]الشرقية!R15+[1]دبي!R18+[1]الشارقة!R15+[1]عجمان!R15+'[1]ام القبوين'!R15+'[1]رلس الخيمة'!R15+[1]الفجيرة!R15</f>
        <v>0</v>
      </c>
      <c r="R22" s="2">
        <f>[1]ابوطبي!S21+[1]الغربية!S15+[1]الشرقية!S15+[1]دبي!S18+[1]الشارقة!S15+[1]عجمان!S15+'[1]ام القبوين'!S15+'[1]رلس الخيمة'!S15+[1]الفجيرة!S15</f>
        <v>0</v>
      </c>
      <c r="S22" s="2">
        <f>[1]ابوطبي!T21+[1]الغربية!T15+[1]الشرقية!T15+[1]دبي!T18+[1]الشارقة!T15+[1]عجمان!T15+'[1]ام القبوين'!T15+'[1]رلس الخيمة'!T15+[1]الفجيرة!T15</f>
        <v>0</v>
      </c>
      <c r="T22" s="2">
        <f>[1]ابوطبي!U21+[1]الغربية!U15+[1]الشرقية!U15+[1]دبي!U18+[1]الشارقة!U15+[1]عجمان!U15+'[1]ام القبوين'!U15+'[1]رلس الخيمة'!U15+[1]الفجيرة!U15</f>
        <v>0</v>
      </c>
      <c r="U22" s="2">
        <f>[1]ابوطبي!V21+[1]الغربية!V15+[1]الشرقية!V15+[1]دبي!V18+[1]الشارقة!V15+[1]عجمان!V15+'[1]ام القبوين'!V15+'[1]رلس الخيمة'!V15+[1]الفجيرة!V15</f>
        <v>0</v>
      </c>
      <c r="V22" s="2">
        <f>[1]ابوطبي!W21+[1]الغربية!W15+[1]الشرقية!W15+[1]دبي!W18+[1]الشارقة!W15+[1]عجمان!W15+'[1]ام القبوين'!W15+'[1]رلس الخيمة'!W15+[1]الفجيرة!W15</f>
        <v>0</v>
      </c>
      <c r="W22" s="2">
        <f>[1]ابوطبي!X21+[1]الغربية!X15+[1]الشرقية!X15+[1]دبي!X18+[1]الشارقة!X15+[1]عجمان!X15+'[1]ام القبوين'!X15+'[1]رلس الخيمة'!X15+[1]الفجيرة!X15</f>
        <v>0</v>
      </c>
      <c r="X22" s="2">
        <f>[1]ابوطبي!Y21+[1]الغربية!Y15+[1]الشرقية!Y15+[1]دبي!Y18+[1]الشارقة!Y15+[1]عجمان!Y15+'[1]ام القبوين'!Y15+'[1]رلس الخيمة'!Y15+[1]الفجيرة!Y15</f>
        <v>0</v>
      </c>
      <c r="Y22" s="2">
        <f>[1]ابوطبي!Z21+[1]الغربية!Z15+[1]الشرقية!Z15+[1]دبي!Z18+[1]الشارقة!Z15+[1]عجمان!Z15+'[1]ام القبوين'!Z15+'[1]رلس الخيمة'!Z15+[1]الفجيرة!Z15</f>
        <v>0</v>
      </c>
      <c r="Z22" s="9" t="s">
        <v>22</v>
      </c>
    </row>
    <row r="23" spans="1:26" ht="24.95" customHeight="1">
      <c r="A23" s="3">
        <f>[1]ابوطبي!B22+[1]الغربية!B16+[1]الشرقية!B16+[1]دبي!B19+[1]الشارقة!B16+[1]عجمان!B16+'[1]ام القبوين'!B16+'[1]رلس الخيمة'!B16+[1]الفجيرة!B16</f>
        <v>12038</v>
      </c>
      <c r="B23" s="3">
        <f>[1]ابوطبي!C22+[1]الغربية!C16+[1]الشرقية!C16+[1]دبي!C19+[1]الشارقة!C16+[1]عجمان!C16+'[1]ام القبوين'!C16+'[1]رلس الخيمة'!C16+[1]الفجيرة!C16</f>
        <v>9811</v>
      </c>
      <c r="C23" s="3">
        <f>[1]ابوطبي!D22+[1]الغربية!D16+[1]الشرقية!D16+[1]دبي!D19+[1]الشارقة!D16+[1]عجمان!D16+'[1]ام القبوين'!D16+'[1]رلس الخيمة'!D16+[1]الفجيرة!D16</f>
        <v>2227</v>
      </c>
      <c r="D23" s="2">
        <f>[1]ابوطبي!E22+[1]الغربية!E16+[1]الشرقية!E16+[1]دبي!E19+[1]الشارقة!E16+[1]عجمان!E16+'[1]ام القبوين'!E16+'[1]رلس الخيمة'!E16+[1]الفجيرة!E16</f>
        <v>0</v>
      </c>
      <c r="E23" s="2">
        <f>[1]ابوطبي!F22+[1]الغربية!F16+[1]الشرقية!F16+[1]دبي!F19+[1]الشارقة!F16+[1]عجمان!F16+'[1]ام القبوين'!F16+'[1]رلس الخيمة'!F16+[1]الفجيرة!F16</f>
        <v>0</v>
      </c>
      <c r="F23" s="2">
        <f>[1]ابوطبي!G22+[1]الغربية!G16+[1]الشرقية!G16+[1]دبي!G19+[1]الشارقة!G16+[1]عجمان!G16+'[1]ام القبوين'!G16+'[1]رلس الخيمة'!G16+[1]الفجيرة!G16</f>
        <v>0</v>
      </c>
      <c r="G23" s="2">
        <f>[1]ابوطبي!H22+[1]الغربية!H16+[1]الشرقية!H16+[1]دبي!H19+[1]الشارقة!H16+[1]عجمان!H16+'[1]ام القبوين'!H16+'[1]رلس الخيمة'!H16+[1]الفجيرة!H16</f>
        <v>0</v>
      </c>
      <c r="H23" s="2">
        <f>[1]ابوطبي!I22+[1]الغربية!I16+[1]الشرقية!I16+[1]دبي!I19+[1]الشارقة!I16+[1]عجمان!I16+'[1]ام القبوين'!I16+'[1]رلس الخيمة'!I16+[1]الفجيرة!I16</f>
        <v>14</v>
      </c>
      <c r="I23" s="2">
        <f>[1]ابوطبي!J22+[1]الغربية!J16+[1]الشرقية!J16+[1]دبي!J19+[1]الشارقة!J16+[1]عجمان!J16+'[1]ام القبوين'!J16+'[1]رلس الخيمة'!J16+[1]الفجيرة!J16</f>
        <v>8</v>
      </c>
      <c r="J23" s="2">
        <f>[1]ابوطبي!K22+[1]الغربية!K16+[1]الشرقية!K16+[1]دبي!K19+[1]الشارقة!K16+[1]عجمان!K16+'[1]ام القبوين'!K16+'[1]رلس الخيمة'!K16+[1]الفجيرة!K16</f>
        <v>62</v>
      </c>
      <c r="K23" s="2">
        <f>[1]ابوطبي!L22+[1]الغربية!L16+[1]الشرقية!L16+[1]دبي!L19+[1]الشارقة!L16+[1]عجمان!L16+'[1]ام القبوين'!L16+'[1]رلس الخيمة'!L16+[1]الفجيرة!L16</f>
        <v>6</v>
      </c>
      <c r="L23" s="2">
        <f>[1]ابوطبي!M22+[1]الغربية!M16+[1]الشرقية!M16+[1]دبي!M19+[1]الشارقة!M16+[1]عجمان!M16+'[1]ام القبوين'!M16+'[1]رلس الخيمة'!M16+[1]الفجيرة!M16</f>
        <v>336</v>
      </c>
      <c r="M23" s="2">
        <f>[1]ابوطبي!N22+[1]الغربية!N16+[1]الشرقية!N16+[1]دبي!N19+[1]الشارقة!N16+[1]عجمان!N16+'[1]ام القبوين'!N16+'[1]رلس الخيمة'!N16+[1]الفجيرة!N16</f>
        <v>14</v>
      </c>
      <c r="N23" s="2">
        <f>[1]ابوطبي!O22+[1]الغربية!O16+[1]الشرقية!O16+[1]دبي!O19+[1]الشارقة!O16+[1]عجمان!O16+'[1]ام القبوين'!O16+'[1]رلس الخيمة'!O16+[1]الفجيرة!O16</f>
        <v>1362</v>
      </c>
      <c r="O23" s="2">
        <f>[1]ابوطبي!P22+[1]الغربية!P16+[1]الشرقية!P16+[1]دبي!P19+[1]الشارقة!P16+[1]عجمان!P16+'[1]ام القبوين'!P16+'[1]رلس الخيمة'!P16+[1]الفجيرة!P16</f>
        <v>40</v>
      </c>
      <c r="P23" s="2">
        <f>[1]ابوطبي!Q22+[1]الغربية!Q16+[1]الشرقية!Q16+[1]دبي!Q19+[1]الشارقة!Q16+[1]عجمان!Q16+'[1]ام القبوين'!Q16+'[1]رلس الخيمة'!Q16+[1]الفجيرة!Q16</f>
        <v>3807</v>
      </c>
      <c r="Q23" s="2">
        <f>[1]ابوطبي!R22+[1]الغربية!R16+[1]الشرقية!R16+[1]دبي!R19+[1]الشارقة!R16+[1]عجمان!R16+'[1]ام القبوين'!R16+'[1]رلس الخيمة'!R16+[1]الفجيرة!R16</f>
        <v>172</v>
      </c>
      <c r="R23" s="2">
        <f>[1]ابوطبي!S22+[1]الغربية!S16+[1]الشرقية!S16+[1]دبي!S19+[1]الشارقة!S16+[1]عجمان!S16+'[1]ام القبوين'!S16+'[1]رلس الخيمة'!S16+[1]الفجيرة!S16</f>
        <v>2001</v>
      </c>
      <c r="S23" s="2">
        <f>[1]ابوطبي!T22+[1]الغربية!T16+[1]الشرقية!T16+[1]دبي!T19+[1]الشارقة!T16+[1]عجمان!T16+'[1]ام القبوين'!T16+'[1]رلس الخيمة'!T16+[1]الفجيرة!T16</f>
        <v>215</v>
      </c>
      <c r="T23" s="2">
        <f>[1]ابوطبي!U22+[1]الغربية!U16+[1]الشرقية!U16+[1]دبي!U19+[1]الشارقة!U16+[1]عجمان!U16+'[1]ام القبوين'!U16+'[1]رلس الخيمة'!U16+[1]الفجيرة!U16</f>
        <v>1384</v>
      </c>
      <c r="U23" s="2">
        <f>[1]ابوطبي!V22+[1]الغربية!V16+[1]الشرقية!V16+[1]دبي!V19+[1]الشارقة!V16+[1]عجمان!V16+'[1]ام القبوين'!V16+'[1]رلس الخيمة'!V16+[1]الفجيرة!V16</f>
        <v>1244</v>
      </c>
      <c r="V23" s="2">
        <f>[1]ابوطبي!W22+[1]الغربية!W16+[1]الشرقية!W16+[1]دبي!W19+[1]الشارقة!W16+[1]عجمان!W16+'[1]ام القبوين'!W16+'[1]رلس الخيمة'!W16+[1]الفجيرة!W16</f>
        <v>623</v>
      </c>
      <c r="W23" s="2">
        <f>[1]ابوطبي!X22+[1]الغربية!X16+[1]الشرقية!X16+[1]دبي!X19+[1]الشارقة!X16+[1]عجمان!X16+'[1]ام القبوين'!X16+'[1]رلس الخيمة'!X16+[1]الفجيرة!X16</f>
        <v>431</v>
      </c>
      <c r="X23" s="2">
        <f>[1]ابوطبي!Y22+[1]الغربية!Y16+[1]الشرقية!Y16+[1]دبي!Y19+[1]الشارقة!Y16+[1]عجمان!Y16+'[1]ام القبوين'!Y16+'[1]رلس الخيمة'!Y16+[1]الفجيرة!Y16</f>
        <v>222</v>
      </c>
      <c r="Y23" s="2">
        <f>[1]ابوطبي!Z22+[1]الغربية!Z16+[1]الشرقية!Z16+[1]دبي!Z19+[1]الشارقة!Z16+[1]عجمان!Z16+'[1]ام القبوين'!Z16+'[1]رلس الخيمة'!Z16+[1]الفجيرة!Z16</f>
        <v>97</v>
      </c>
      <c r="Z23" s="9" t="s">
        <v>23</v>
      </c>
    </row>
    <row r="24" spans="1:26" ht="24.95" customHeight="1">
      <c r="A24" s="3">
        <f>[1]ابوطبي!B23+[1]الغربية!B17+[1]الشرقية!B17+[1]دبي!B20+[1]الشارقة!B17+[1]عجمان!B17+'[1]ام القبوين'!B17+'[1]رلس الخيمة'!B17+[1]الفجيرة!B17</f>
        <v>0</v>
      </c>
      <c r="B24" s="3">
        <f>[1]ابوطبي!C23+[1]الغربية!C17+[1]الشرقية!C17+[1]دبي!C20+[1]الشارقة!C17+[1]عجمان!C17+'[1]ام القبوين'!C17+'[1]رلس الخيمة'!C17+[1]الفجيرة!C17</f>
        <v>0</v>
      </c>
      <c r="C24" s="3">
        <f>[1]ابوطبي!D23+[1]الغربية!D17+[1]الشرقية!D17+[1]دبي!D20+[1]الشارقة!D17+[1]عجمان!D17+'[1]ام القبوين'!D17+'[1]رلس الخيمة'!D17+[1]الفجيرة!D17</f>
        <v>0</v>
      </c>
      <c r="D24" s="2">
        <f>[1]ابوطبي!E23+[1]الغربية!E17+[1]الشرقية!E17+[1]دبي!E20+[1]الشارقة!E17+[1]عجمان!E17+'[1]ام القبوين'!E17+'[1]رلس الخيمة'!E17+[1]الفجيرة!E17</f>
        <v>0</v>
      </c>
      <c r="E24" s="2">
        <f>[1]ابوطبي!F23+[1]الغربية!F17+[1]الشرقية!F17+[1]دبي!F20+[1]الشارقة!F17+[1]عجمان!F17+'[1]ام القبوين'!F17+'[1]رلس الخيمة'!F17+[1]الفجيرة!F17</f>
        <v>0</v>
      </c>
      <c r="F24" s="2">
        <f>[1]ابوطبي!G23+[1]الغربية!G17+[1]الشرقية!G17+[1]دبي!G20+[1]الشارقة!G17+[1]عجمان!G17+'[1]ام القبوين'!G17+'[1]رلس الخيمة'!G17+[1]الفجيرة!G17</f>
        <v>0</v>
      </c>
      <c r="G24" s="2">
        <f>[1]ابوطبي!H23+[1]الغربية!H17+[1]الشرقية!H17+[1]دبي!H20+[1]الشارقة!H17+[1]عجمان!H17+'[1]ام القبوين'!H17+'[1]رلس الخيمة'!H17+[1]الفجيرة!H17</f>
        <v>0</v>
      </c>
      <c r="H24" s="2">
        <f>[1]ابوطبي!I23+[1]الغربية!I17+[1]الشرقية!I17+[1]دبي!I20+[1]الشارقة!I17+[1]عجمان!I17+'[1]ام القبوين'!I17+'[1]رلس الخيمة'!I17+[1]الفجيرة!I17</f>
        <v>0</v>
      </c>
      <c r="I24" s="2">
        <f>[1]ابوطبي!J23+[1]الغربية!J17+[1]الشرقية!J17+[1]دبي!J20+[1]الشارقة!J17+[1]عجمان!J17+'[1]ام القبوين'!J17+'[1]رلس الخيمة'!J17+[1]الفجيرة!J17</f>
        <v>0</v>
      </c>
      <c r="J24" s="2">
        <f>[1]ابوطبي!K23+[1]الغربية!K17+[1]الشرقية!K17+[1]دبي!K20+[1]الشارقة!K17+[1]عجمان!K17+'[1]ام القبوين'!K17+'[1]رلس الخيمة'!K17+[1]الفجيرة!K17</f>
        <v>0</v>
      </c>
      <c r="K24" s="2">
        <f>[1]ابوطبي!L23+[1]الغربية!L17+[1]الشرقية!L17+[1]دبي!L20+[1]الشارقة!L17+[1]عجمان!L17+'[1]ام القبوين'!L17+'[1]رلس الخيمة'!L17+[1]الفجيرة!L17</f>
        <v>0</v>
      </c>
      <c r="L24" s="2">
        <f>[1]ابوطبي!M23+[1]الغربية!M17+[1]الشرقية!M17+[1]دبي!M20+[1]الشارقة!M17+[1]عجمان!M17+'[1]ام القبوين'!M17+'[1]رلس الخيمة'!M17+[1]الفجيرة!M17</f>
        <v>0</v>
      </c>
      <c r="M24" s="2">
        <f>[1]ابوطبي!N23+[1]الغربية!N17+[1]الشرقية!N17+[1]دبي!N20+[1]الشارقة!N17+[1]عجمان!N17+'[1]ام القبوين'!N17+'[1]رلس الخيمة'!N17+[1]الفجيرة!N17</f>
        <v>0</v>
      </c>
      <c r="N24" s="2">
        <f>[1]ابوطبي!O23+[1]الغربية!O17+[1]الشرقية!O17+[1]دبي!O20+[1]الشارقة!O17+[1]عجمان!O17+'[1]ام القبوين'!O17+'[1]رلس الخيمة'!O17+[1]الفجيرة!O17</f>
        <v>0</v>
      </c>
      <c r="O24" s="2">
        <f>[1]ابوطبي!P23+[1]الغربية!P17+[1]الشرقية!P17+[1]دبي!P20+[1]الشارقة!P17+[1]عجمان!P17+'[1]ام القبوين'!P17+'[1]رلس الخيمة'!P17+[1]الفجيرة!P17</f>
        <v>0</v>
      </c>
      <c r="P24" s="2">
        <f>[1]ابوطبي!Q23+[1]الغربية!Q17+[1]الشرقية!Q17+[1]دبي!Q20+[1]الشارقة!Q17+[1]عجمان!Q17+'[1]ام القبوين'!Q17+'[1]رلس الخيمة'!Q17+[1]الفجيرة!Q17</f>
        <v>0</v>
      </c>
      <c r="Q24" s="2">
        <f>[1]ابوطبي!R23+[1]الغربية!R17+[1]الشرقية!R17+[1]دبي!R20+[1]الشارقة!R17+[1]عجمان!R17+'[1]ام القبوين'!R17+'[1]رلس الخيمة'!R17+[1]الفجيرة!R17</f>
        <v>0</v>
      </c>
      <c r="R24" s="2">
        <f>[1]ابوطبي!S23+[1]الغربية!S17+[1]الشرقية!S17+[1]دبي!S20+[1]الشارقة!S17+[1]عجمان!S17+'[1]ام القبوين'!S17+'[1]رلس الخيمة'!S17+[1]الفجيرة!S17</f>
        <v>0</v>
      </c>
      <c r="S24" s="2">
        <f>[1]ابوطبي!T23+[1]الغربية!T17+[1]الشرقية!T17+[1]دبي!T20+[1]الشارقة!T17+[1]عجمان!T17+'[1]ام القبوين'!T17+'[1]رلس الخيمة'!T17+[1]الفجيرة!T17</f>
        <v>0</v>
      </c>
      <c r="T24" s="2">
        <f>[1]ابوطبي!U23+[1]الغربية!U17+[1]الشرقية!U17+[1]دبي!U20+[1]الشارقة!U17+[1]عجمان!U17+'[1]ام القبوين'!U17+'[1]رلس الخيمة'!U17+[1]الفجيرة!U17</f>
        <v>0</v>
      </c>
      <c r="U24" s="2">
        <f>[1]ابوطبي!V23+[1]الغربية!V17+[1]الشرقية!V17+[1]دبي!V20+[1]الشارقة!V17+[1]عجمان!V17+'[1]ام القبوين'!V17+'[1]رلس الخيمة'!V17+[1]الفجيرة!V17</f>
        <v>0</v>
      </c>
      <c r="V24" s="2">
        <f>[1]ابوطبي!W23+[1]الغربية!W17+[1]الشرقية!W17+[1]دبي!W20+[1]الشارقة!W17+[1]عجمان!W17+'[1]ام القبوين'!W17+'[1]رلس الخيمة'!W17+[1]الفجيرة!W17</f>
        <v>0</v>
      </c>
      <c r="W24" s="2">
        <f>[1]ابوطبي!X23+[1]الغربية!X17+[1]الشرقية!X17+[1]دبي!X20+[1]الشارقة!X17+[1]عجمان!X17+'[1]ام القبوين'!X17+'[1]رلس الخيمة'!X17+[1]الفجيرة!X17</f>
        <v>0</v>
      </c>
      <c r="X24" s="2">
        <f>[1]ابوطبي!Y23+[1]الغربية!Y17+[1]الشرقية!Y17+[1]دبي!Y20+[1]الشارقة!Y17+[1]عجمان!Y17+'[1]ام القبوين'!Y17+'[1]رلس الخيمة'!Y17+[1]الفجيرة!Y17</f>
        <v>0</v>
      </c>
      <c r="Y24" s="2">
        <f>[1]ابوطبي!Z23+[1]الغربية!Z17+[1]الشرقية!Z17+[1]دبي!Z20+[1]الشارقة!Z17+[1]عجمان!Z17+'[1]ام القبوين'!Z17+'[1]رلس الخيمة'!Z17+[1]الفجيرة!Z17</f>
        <v>0</v>
      </c>
      <c r="Z24" s="9" t="s">
        <v>24</v>
      </c>
    </row>
    <row r="25" spans="1:26" ht="24.95" customHeight="1">
      <c r="A25" s="3">
        <f>[1]ابوطبي!B24+[1]الغربية!B18+[1]الشرقية!B18+[1]دبي!B21+[1]الشارقة!B18+[1]عجمان!B18+'[1]ام القبوين'!B18+'[1]رلس الخيمة'!B18+[1]الفجيرة!B18</f>
        <v>55</v>
      </c>
      <c r="B25" s="3">
        <f>[1]ابوطبي!C24+[1]الغربية!C18+[1]الشرقية!C18+[1]دبي!C21+[1]الشارقة!C18+[1]عجمان!C18+'[1]ام القبوين'!C18+'[1]رلس الخيمة'!C18+[1]الفجيرة!C18</f>
        <v>33</v>
      </c>
      <c r="C25" s="3">
        <f>[1]ابوطبي!D24+[1]الغربية!D18+[1]الشرقية!D18+[1]دبي!D21+[1]الشارقة!D18+[1]عجمان!D18+'[1]ام القبوين'!D18+'[1]رلس الخيمة'!D18+[1]الفجيرة!D18</f>
        <v>22</v>
      </c>
      <c r="D25" s="2">
        <f>[1]ابوطبي!E24+[1]الغربية!E18+[1]الشرقية!E18+[1]دبي!E21+[1]الشارقة!E18+[1]عجمان!E18+'[1]ام القبوين'!E18+'[1]رلس الخيمة'!E18+[1]الفجيرة!E18</f>
        <v>0</v>
      </c>
      <c r="E25" s="2">
        <f>[1]ابوطبي!F24+[1]الغربية!F18+[1]الشرقية!F18+[1]دبي!F21+[1]الشارقة!F18+[1]عجمان!F18+'[1]ام القبوين'!F18+'[1]رلس الخيمة'!F18+[1]الفجيرة!F18</f>
        <v>0</v>
      </c>
      <c r="F25" s="2">
        <f>[1]ابوطبي!G24+[1]الغربية!G18+[1]الشرقية!G18+[1]دبي!G21+[1]الشارقة!G18+[1]عجمان!G18+'[1]ام القبوين'!G18+'[1]رلس الخيمة'!G18+[1]الفجيرة!G18</f>
        <v>0</v>
      </c>
      <c r="G25" s="2">
        <f>[1]ابوطبي!H24+[1]الغربية!H18+[1]الشرقية!H18+[1]دبي!H21+[1]الشارقة!H18+[1]عجمان!H18+'[1]ام القبوين'!H18+'[1]رلس الخيمة'!H18+[1]الفجيرة!H18</f>
        <v>0</v>
      </c>
      <c r="H25" s="2">
        <f>[1]ابوطبي!I24+[1]الغربية!I18+[1]الشرقية!I18+[1]دبي!I21+[1]الشارقة!I18+[1]عجمان!I18+'[1]ام القبوين'!I18+'[1]رلس الخيمة'!I18+[1]الفجيرة!I18</f>
        <v>0</v>
      </c>
      <c r="I25" s="2">
        <f>[1]ابوطبي!J24+[1]الغربية!J18+[1]الشرقية!J18+[1]دبي!J21+[1]الشارقة!J18+[1]عجمان!J18+'[1]ام القبوين'!J18+'[1]رلس الخيمة'!J18+[1]الفجيرة!J18</f>
        <v>0</v>
      </c>
      <c r="J25" s="2">
        <f>[1]ابوطبي!K24+[1]الغربية!K18+[1]الشرقية!K18+[1]دبي!K21+[1]الشارقة!K18+[1]عجمان!K18+'[1]ام القبوين'!K18+'[1]رلس الخيمة'!K18+[1]الفجيرة!K18</f>
        <v>0</v>
      </c>
      <c r="K25" s="2">
        <f>[1]ابوطبي!L24+[1]الغربية!L18+[1]الشرقية!L18+[1]دبي!L21+[1]الشارقة!L18+[1]عجمان!L18+'[1]ام القبوين'!L18+'[1]رلس الخيمة'!L18+[1]الفجيرة!L18</f>
        <v>0</v>
      </c>
      <c r="L25" s="2">
        <f>[1]ابوطبي!M24+[1]الغربية!M18+[1]الشرقية!M18+[1]دبي!M21+[1]الشارقة!M18+[1]عجمان!M18+'[1]ام القبوين'!M18+'[1]رلس الخيمة'!M18+[1]الفجيرة!M18</f>
        <v>0</v>
      </c>
      <c r="M25" s="2">
        <f>[1]ابوطبي!N24+[1]الغربية!N18+[1]الشرقية!N18+[1]دبي!N21+[1]الشارقة!N18+[1]عجمان!N18+'[1]ام القبوين'!N18+'[1]رلس الخيمة'!N18+[1]الفجيرة!N18</f>
        <v>0</v>
      </c>
      <c r="N25" s="2">
        <f>[1]ابوطبي!O24+[1]الغربية!O18+[1]الشرقية!O18+[1]دبي!O21+[1]الشارقة!O18+[1]عجمان!O18+'[1]ام القبوين'!O18+'[1]رلس الخيمة'!O18+[1]الفجيرة!O18</f>
        <v>0</v>
      </c>
      <c r="O25" s="2">
        <f>[1]ابوطبي!P24+[1]الغربية!P18+[1]الشرقية!P18+[1]دبي!P21+[1]الشارقة!P18+[1]عجمان!P18+'[1]ام القبوين'!P18+'[1]رلس الخيمة'!P18+[1]الفجيرة!P18</f>
        <v>0</v>
      </c>
      <c r="P25" s="2">
        <f>[1]ابوطبي!Q24+[1]الغربية!Q18+[1]الشرقية!Q18+[1]دبي!Q21+[1]الشارقة!Q18+[1]عجمان!Q18+'[1]ام القبوين'!Q18+'[1]رلس الخيمة'!Q18+[1]الفجيرة!Q18</f>
        <v>0</v>
      </c>
      <c r="Q25" s="2">
        <f>[1]ابوطبي!R24+[1]الغربية!R18+[1]الشرقية!R18+[1]دبي!R21+[1]الشارقة!R18+[1]عجمان!R18+'[1]ام القبوين'!R18+'[1]رلس الخيمة'!R18+[1]الفجيرة!R18</f>
        <v>0</v>
      </c>
      <c r="R25" s="2">
        <f>[1]ابوطبي!S24+[1]الغربية!S18+[1]الشرقية!S18+[1]دبي!S21+[1]الشارقة!S18+[1]عجمان!S18+'[1]ام القبوين'!S18+'[1]رلس الخيمة'!S18+[1]الفجيرة!S18</f>
        <v>0</v>
      </c>
      <c r="S25" s="2">
        <f>[1]ابوطبي!T24+[1]الغربية!T18+[1]الشرقية!T18+[1]دبي!T21+[1]الشارقة!T18+[1]عجمان!T18+'[1]ام القبوين'!T18+'[1]رلس الخيمة'!T18+[1]الفجيرة!T18</f>
        <v>0</v>
      </c>
      <c r="T25" s="2">
        <f>[1]ابوطبي!U24+[1]الغربية!U18+[1]الشرقية!U18+[1]دبي!U21+[1]الشارقة!U18+[1]عجمان!U18+'[1]ام القبوين'!U18+'[1]رلس الخيمة'!U18+[1]الفجيرة!U18</f>
        <v>17</v>
      </c>
      <c r="U25" s="2">
        <f>[1]ابوطبي!V24+[1]الغربية!V18+[1]الشرقية!V18+[1]دبي!V21+[1]الشارقة!V18+[1]عجمان!V18+'[1]ام القبوين'!V18+'[1]رلس الخيمة'!V18+[1]الفجيرة!V18</f>
        <v>16</v>
      </c>
      <c r="V25" s="2">
        <f>[1]ابوطبي!W24+[1]الغربية!W18+[1]الشرقية!W18+[1]دبي!W21+[1]الشارقة!W18+[1]عجمان!W18+'[1]ام القبوين'!W18+'[1]رلس الخيمة'!W18+[1]الفجيرة!W18</f>
        <v>13</v>
      </c>
      <c r="W25" s="2">
        <f>[1]ابوطبي!X24+[1]الغربية!X18+[1]الشرقية!X18+[1]دبي!X21+[1]الشارقة!X18+[1]عجمان!X18+'[1]ام القبوين'!X18+'[1]رلس الخيمة'!X18+[1]الفجيرة!X18</f>
        <v>6</v>
      </c>
      <c r="X25" s="2">
        <f>[1]ابوطبي!Y24+[1]الغربية!Y18+[1]الشرقية!Y18+[1]دبي!Y21+[1]الشارقة!Y18+[1]عجمان!Y18+'[1]ام القبوين'!Y18+'[1]رلس الخيمة'!Y18+[1]الفجيرة!Y18</f>
        <v>3</v>
      </c>
      <c r="Y25" s="2">
        <f>[1]ابوطبي!Z24+[1]الغربية!Z18+[1]الشرقية!Z18+[1]دبي!Z21+[1]الشارقة!Z18+[1]عجمان!Z18+'[1]ام القبوين'!Z18+'[1]رلس الخيمة'!Z18+[1]الفجيرة!Z18</f>
        <v>0</v>
      </c>
      <c r="Z25" s="9" t="s">
        <v>25</v>
      </c>
    </row>
    <row r="26" spans="1:26" ht="24.95" customHeight="1">
      <c r="A26" s="3">
        <f>[1]ابوطبي!B25+[1]الغربية!B19+[1]الشرقية!B19+[1]دبي!B22+[1]الشارقة!B19+[1]عجمان!B19+'[1]ام القبوين'!B19+'[1]رلس الخيمة'!B19+[1]الفجيرة!B19</f>
        <v>82</v>
      </c>
      <c r="B26" s="3">
        <f>[1]ابوطبي!C25+[1]الغربية!C19+[1]الشرقية!C19+[1]دبي!C22+[1]الشارقة!C19+[1]عجمان!C19+'[1]ام القبوين'!C19+'[1]رلس الخيمة'!C19+[1]الفجيرة!C19</f>
        <v>52</v>
      </c>
      <c r="C26" s="3">
        <f>[1]ابوطبي!D25+[1]الغربية!D19+[1]الشرقية!D19+[1]دبي!D22+[1]الشارقة!D19+[1]عجمان!D19+'[1]ام القبوين'!D19+'[1]رلس الخيمة'!D19+[1]الفجيرة!D19</f>
        <v>30</v>
      </c>
      <c r="D26" s="2">
        <f>[1]ابوطبي!E25+[1]الغربية!E19+[1]الشرقية!E19+[1]دبي!E22+[1]الشارقة!E19+[1]عجمان!E19+'[1]ام القبوين'!E19+'[1]رلس الخيمة'!E19+[1]الفجيرة!E19</f>
        <v>0</v>
      </c>
      <c r="E26" s="2">
        <f>[1]ابوطبي!F25+[1]الغربية!F19+[1]الشرقية!F19+[1]دبي!F22+[1]الشارقة!F19+[1]عجمان!F19+'[1]ام القبوين'!F19+'[1]رلس الخيمة'!F19+[1]الفجيرة!F19</f>
        <v>0</v>
      </c>
      <c r="F26" s="2">
        <f>[1]ابوطبي!G25+[1]الغربية!G19+[1]الشرقية!G19+[1]دبي!G22+[1]الشارقة!G19+[1]عجمان!G19+'[1]ام القبوين'!G19+'[1]رلس الخيمة'!G19+[1]الفجيرة!G19</f>
        <v>0</v>
      </c>
      <c r="G26" s="2">
        <f>[1]ابوطبي!H25+[1]الغربية!H19+[1]الشرقية!H19+[1]دبي!H22+[1]الشارقة!H19+[1]عجمان!H19+'[1]ام القبوين'!H19+'[1]رلس الخيمة'!H19+[1]الفجيرة!H19</f>
        <v>0</v>
      </c>
      <c r="H26" s="2">
        <f>[1]ابوطبي!I25+[1]الغربية!I19+[1]الشرقية!I19+[1]دبي!I22+[1]الشارقة!I19+[1]عجمان!I19+'[1]ام القبوين'!I19+'[1]رلس الخيمة'!I19+[1]الفجيرة!I19</f>
        <v>1</v>
      </c>
      <c r="I26" s="2">
        <f>[1]ابوطبي!J25+[1]الغربية!J19+[1]الشرقية!J19+[1]دبي!J22+[1]الشارقة!J19+[1]عجمان!J19+'[1]ام القبوين'!J19+'[1]رلس الخيمة'!J19+[1]الفجيرة!J19</f>
        <v>0</v>
      </c>
      <c r="J26" s="2">
        <f>[1]ابوطبي!K25+[1]الغربية!K19+[1]الشرقية!K19+[1]دبي!K22+[1]الشارقة!K19+[1]عجمان!K19+'[1]ام القبوين'!K19+'[1]رلس الخيمة'!K19+[1]الفجيرة!K19</f>
        <v>0</v>
      </c>
      <c r="K26" s="2">
        <f>[1]ابوطبي!L25+[1]الغربية!L19+[1]الشرقية!L19+[1]دبي!L22+[1]الشارقة!L19+[1]عجمان!L19+'[1]ام القبوين'!L19+'[1]رلس الخيمة'!L19+[1]الفجيرة!L19</f>
        <v>0</v>
      </c>
      <c r="L26" s="2">
        <f>[1]ابوطبي!M25+[1]الغربية!M19+[1]الشرقية!M19+[1]دبي!M22+[1]الشارقة!M19+[1]عجمان!M19+'[1]ام القبوين'!M19+'[1]رلس الخيمة'!M19+[1]الفجيرة!M19</f>
        <v>3</v>
      </c>
      <c r="M26" s="2">
        <f>[1]ابوطبي!N25+[1]الغربية!N19+[1]الشرقية!N19+[1]دبي!N22+[1]الشارقة!N19+[1]عجمان!N19+'[1]ام القبوين'!N19+'[1]رلس الخيمة'!N19+[1]الفجيرة!N19</f>
        <v>1</v>
      </c>
      <c r="N26" s="2">
        <f>[1]ابوطبي!O25+[1]الغربية!O19+[1]الشرقية!O19+[1]دبي!O22+[1]الشارقة!O19+[1]عجمان!O19+'[1]ام القبوين'!O19+'[1]رلس الخيمة'!O19+[1]الفجيرة!O19</f>
        <v>5</v>
      </c>
      <c r="O26" s="2">
        <f>[1]ابوطبي!P25+[1]الغربية!P19+[1]الشرقية!P19+[1]دبي!P22+[1]الشارقة!P19+[1]عجمان!P19+'[1]ام القبوين'!P19+'[1]رلس الخيمة'!P19+[1]الفجيرة!P19</f>
        <v>3</v>
      </c>
      <c r="P26" s="2">
        <f>[1]ابوطبي!Q25+[1]الغربية!Q19+[1]الشرقية!Q19+[1]دبي!Q22+[1]الشارقة!Q19+[1]عجمان!Q19+'[1]ام القبوين'!Q19+'[1]رلس الخيمة'!Q19+[1]الفجيرة!Q19</f>
        <v>4</v>
      </c>
      <c r="Q26" s="2">
        <f>[1]ابوطبي!R25+[1]الغربية!R19+[1]الشرقية!R19+[1]دبي!R22+[1]الشارقة!R19+[1]عجمان!R19+'[1]ام القبوين'!R19+'[1]رلس الخيمة'!R19+[1]الفجيرة!R19</f>
        <v>0</v>
      </c>
      <c r="R26" s="2">
        <f>[1]ابوطبي!S25+[1]الغربية!S19+[1]الشرقية!S19+[1]دبي!S22+[1]الشارقة!S19+[1]عجمان!S19+'[1]ام القبوين'!S19+'[1]رلس الخيمة'!S19+[1]الفجيرة!S19</f>
        <v>1</v>
      </c>
      <c r="S26" s="2">
        <f>[1]ابوطبي!T25+[1]الغربية!T19+[1]الشرقية!T19+[1]دبي!T22+[1]الشارقة!T19+[1]عجمان!T19+'[1]ام القبوين'!T19+'[1]رلس الخيمة'!T19+[1]الفجيرة!T19</f>
        <v>0</v>
      </c>
      <c r="T26" s="2">
        <f>[1]ابوطبي!U25+[1]الغربية!U19+[1]الشرقية!U19+[1]دبي!U22+[1]الشارقة!U19+[1]عجمان!U19+'[1]ام القبوين'!U19+'[1]رلس الخيمة'!U19+[1]الفجيرة!U19</f>
        <v>5</v>
      </c>
      <c r="U26" s="2">
        <f>[1]ابوطبي!V25+[1]الغربية!V19+[1]الشرقية!V19+[1]دبي!V22+[1]الشارقة!V19+[1]عجمان!V19+'[1]ام القبوين'!V19+'[1]رلس الخيمة'!V19+[1]الفجيرة!V19</f>
        <v>0</v>
      </c>
      <c r="V26" s="2">
        <f>[1]ابوطبي!W25+[1]الغربية!W19+[1]الشرقية!W19+[1]دبي!W22+[1]الشارقة!W19+[1]عجمان!W19+'[1]ام القبوين'!W19+'[1]رلس الخيمة'!W19+[1]الفجيرة!W19</f>
        <v>4</v>
      </c>
      <c r="W26" s="2">
        <f>[1]ابوطبي!X25+[1]الغربية!X19+[1]الشرقية!X19+[1]دبي!X22+[1]الشارقة!X19+[1]عجمان!X19+'[1]ام القبوين'!X19+'[1]رلس الخيمة'!X19+[1]الفجيرة!X19</f>
        <v>10</v>
      </c>
      <c r="X26" s="2">
        <f>[1]ابوطبي!Y25+[1]الغربية!Y19+[1]الشرقية!Y19+[1]دبي!Y22+[1]الشارقة!Y19+[1]عجمان!Y19+'[1]ام القبوين'!Y19+'[1]رلس الخيمة'!Y19+[1]الفجيرة!Y19</f>
        <v>29</v>
      </c>
      <c r="Y26" s="2">
        <f>[1]ابوطبي!Z25+[1]الغربية!Z19+[1]الشرقية!Z19+[1]دبي!Z22+[1]الشارقة!Z19+[1]عجمان!Z19+'[1]ام القبوين'!Z19+'[1]رلس الخيمة'!Z19+[1]الفجيرة!Z19</f>
        <v>16</v>
      </c>
      <c r="Z26" s="9" t="s">
        <v>26</v>
      </c>
    </row>
    <row r="27" spans="1:26" ht="24.95" customHeight="1">
      <c r="A27" s="3">
        <f>[1]ابوطبي!B26+[1]الغربية!B20+[1]الشرقية!B20+[1]دبي!B23+[1]الشارقة!B20+[1]عجمان!B20+'[1]ام القبوين'!B20+'[1]رلس الخيمة'!B20+[1]الفجيرة!B20</f>
        <v>451</v>
      </c>
      <c r="B27" s="3">
        <f>[1]ابوطبي!C26+[1]الغربية!C20+[1]الشرقية!C20+[1]دبي!C23+[1]الشارقة!C20+[1]عجمان!C20+'[1]ام القبوين'!C20+'[1]رلس الخيمة'!C20+[1]الفجيرة!C20</f>
        <v>319</v>
      </c>
      <c r="C27" s="3">
        <f>[1]ابوطبي!D26+[1]الغربية!D20+[1]الشرقية!D20+[1]دبي!D23+[1]الشارقة!D20+[1]عجمان!D20+'[1]ام القبوين'!D20+'[1]رلس الخيمة'!D20+[1]الفجيرة!D20</f>
        <v>132</v>
      </c>
      <c r="D27" s="2">
        <f>[1]ابوطبي!E26+[1]الغربية!E20+[1]الشرقية!E20+[1]دبي!E23+[1]الشارقة!E20+[1]عجمان!E20+'[1]ام القبوين'!E20+'[1]رلس الخيمة'!E20+[1]الفجيرة!E20</f>
        <v>0</v>
      </c>
      <c r="E27" s="2">
        <f>[1]ابوطبي!F26+[1]الغربية!F20+[1]الشرقية!F20+[1]دبي!F23+[1]الشارقة!F20+[1]عجمان!F20+'[1]ام القبوين'!F20+'[1]رلس الخيمة'!F20+[1]الفجيرة!F20</f>
        <v>0</v>
      </c>
      <c r="F27" s="2">
        <f>[1]ابوطبي!G26+[1]الغربية!G20+[1]الشرقية!G20+[1]دبي!G23+[1]الشارقة!G20+[1]عجمان!G20+'[1]ام القبوين'!G20+'[1]رلس الخيمة'!G20+[1]الفجيرة!G20</f>
        <v>0</v>
      </c>
      <c r="G27" s="2">
        <f>[1]ابوطبي!H26+[1]الغربية!H20+[1]الشرقية!H20+[1]دبي!H23+[1]الشارقة!H20+[1]عجمان!H20+'[1]ام القبوين'!H20+'[1]رلس الخيمة'!H20+[1]الفجيرة!H20</f>
        <v>0</v>
      </c>
      <c r="H27" s="2">
        <f>[1]ابوطبي!I26+[1]الغربية!I20+[1]الشرقية!I20+[1]دبي!I23+[1]الشارقة!I20+[1]عجمان!I20+'[1]ام القبوين'!I20+'[1]رلس الخيمة'!I20+[1]الفجيرة!I20</f>
        <v>1</v>
      </c>
      <c r="I27" s="2">
        <f>[1]ابوطبي!J26+[1]الغربية!J20+[1]الشرقية!J20+[1]دبي!J23+[1]الشارقة!J20+[1]عجمان!J20+'[1]ام القبوين'!J20+'[1]رلس الخيمة'!J20+[1]الفجيرة!J20</f>
        <v>0</v>
      </c>
      <c r="J27" s="2">
        <f>[1]ابوطبي!K26+[1]الغربية!K20+[1]الشرقية!K20+[1]دبي!K23+[1]الشارقة!K20+[1]عجمان!K20+'[1]ام القبوين'!K20+'[1]رلس الخيمة'!K20+[1]الفجيرة!K20</f>
        <v>4</v>
      </c>
      <c r="K27" s="2">
        <f>[1]ابوطبي!L26+[1]الغربية!L20+[1]الشرقية!L20+[1]دبي!L23+[1]الشارقة!L20+[1]عجمان!L20+'[1]ام القبوين'!L20+'[1]رلس الخيمة'!L20+[1]الفجيرة!L20</f>
        <v>0</v>
      </c>
      <c r="L27" s="2">
        <f>[1]ابوطبي!M26+[1]الغربية!M20+[1]الشرقية!M20+[1]دبي!M23+[1]الشارقة!M20+[1]عجمان!M20+'[1]ام القبوين'!M20+'[1]رلس الخيمة'!M20+[1]الفجيرة!M20</f>
        <v>19</v>
      </c>
      <c r="M27" s="2">
        <f>[1]ابوطبي!N26+[1]الغربية!N20+[1]الشرقية!N20+[1]دبي!N23+[1]الشارقة!N20+[1]عجمان!N20+'[1]ام القبوين'!N20+'[1]رلس الخيمة'!N20+[1]الفجيرة!N20</f>
        <v>9</v>
      </c>
      <c r="N27" s="2">
        <f>[1]ابوطبي!O26+[1]الغربية!O20+[1]الشرقية!O20+[1]دبي!O23+[1]الشارقة!O20+[1]عجمان!O20+'[1]ام القبوين'!O20+'[1]رلس الخيمة'!O20+[1]الفجيرة!O20</f>
        <v>38</v>
      </c>
      <c r="O27" s="2">
        <f>[1]ابوطبي!P26+[1]الغربية!P20+[1]الشرقية!P20+[1]دبي!P23+[1]الشارقة!P20+[1]عجمان!P20+'[1]ام القبوين'!P20+'[1]رلس الخيمة'!P20+[1]الفجيرة!P20</f>
        <v>4</v>
      </c>
      <c r="P27" s="2">
        <f>[1]ابوطبي!Q26+[1]الغربية!Q20+[1]الشرقية!Q20+[1]دبي!Q23+[1]الشارقة!Q20+[1]عجمان!Q20+'[1]ام القبوين'!Q20+'[1]رلس الخيمة'!Q20+[1]الفجيرة!Q20</f>
        <v>62</v>
      </c>
      <c r="Q27" s="2">
        <f>[1]ابوطبي!R26+[1]الغربية!R20+[1]الشرقية!R20+[1]دبي!R23+[1]الشارقة!R20+[1]عجمان!R20+'[1]ام القبوين'!R20+'[1]رلس الخيمة'!R20+[1]الفجيرة!R20</f>
        <v>5</v>
      </c>
      <c r="R27" s="2">
        <f>[1]ابوطبي!S26+[1]الغربية!S20+[1]الشرقية!S20+[1]دبي!S23+[1]الشارقة!S20+[1]عجمان!S20+'[1]ام القبوين'!S20+'[1]رلس الخيمة'!S20+[1]الفجيرة!S20</f>
        <v>34</v>
      </c>
      <c r="S27" s="2">
        <f>[1]ابوطبي!T26+[1]الغربية!T20+[1]الشرقية!T20+[1]دبي!T23+[1]الشارقة!T20+[1]عجمان!T20+'[1]ام القبوين'!T20+'[1]رلس الخيمة'!T20+[1]الفجيرة!T20</f>
        <v>11</v>
      </c>
      <c r="T27" s="2">
        <f>[1]ابوطبي!U26+[1]الغربية!U20+[1]الشرقية!U20+[1]دبي!U23+[1]الشارقة!U20+[1]عجمان!U20+'[1]ام القبوين'!U20+'[1]رلس الخيمة'!U20+[1]الفجيرة!U20</f>
        <v>87</v>
      </c>
      <c r="U27" s="2">
        <f>[1]ابوطبي!V26+[1]الغربية!V20+[1]الشرقية!V20+[1]دبي!V23+[1]الشارقة!V20+[1]عجمان!V20+'[1]ام القبوين'!V20+'[1]رلس الخيمة'!V20+[1]الفجيرة!V20</f>
        <v>61</v>
      </c>
      <c r="V27" s="2">
        <f>[1]ابوطبي!W26+[1]الغربية!W20+[1]الشرقية!W20+[1]دبي!W23+[1]الشارقة!W20+[1]عجمان!W20+'[1]ام القبوين'!W20+'[1]رلس الخيمة'!W20+[1]الفجيرة!W20</f>
        <v>71</v>
      </c>
      <c r="W27" s="2">
        <f>[1]ابوطبي!X26+[1]الغربية!X20+[1]الشرقية!X20+[1]دبي!X23+[1]الشارقة!X20+[1]عجمان!X20+'[1]ام القبوين'!X20+'[1]رلس الخيمة'!X20+[1]الفجيرة!X20</f>
        <v>38</v>
      </c>
      <c r="X27" s="2">
        <f>[1]ابوطبي!Y26+[1]الغربية!Y20+[1]الشرقية!Y20+[1]دبي!Y23+[1]الشارقة!Y20+[1]عجمان!Y20+'[1]ام القبوين'!Y20+'[1]رلس الخيمة'!Y20+[1]الفجيرة!Y20</f>
        <v>3</v>
      </c>
      <c r="Y27" s="2">
        <f>[1]ابوطبي!Z26+[1]الغربية!Z20+[1]الشرقية!Z20+[1]دبي!Z23+[1]الشارقة!Z20+[1]عجمان!Z20+'[1]ام القبوين'!Z20+'[1]رلس الخيمة'!Z20+[1]الفجيرة!Z20</f>
        <v>4</v>
      </c>
      <c r="Z27" s="9" t="s">
        <v>27</v>
      </c>
    </row>
    <row r="28" spans="1:26" ht="24.95" customHeight="1">
      <c r="A28" s="3">
        <f>[1]ابوطبي!B27+[1]الغربية!B21+[1]الشرقية!B21+[1]دبي!B24+[1]الشارقة!B21+[1]عجمان!B21+'[1]ام القبوين'!B21+'[1]رلس الخيمة'!B21+[1]الفجيرة!B21</f>
        <v>2</v>
      </c>
      <c r="B28" s="3">
        <f>[1]ابوطبي!C27+[1]الغربية!C21+[1]الشرقية!C21+[1]دبي!C24+[1]الشارقة!C21+[1]عجمان!C21+'[1]ام القبوين'!C21+'[1]رلس الخيمة'!C21+[1]الفجيرة!C21</f>
        <v>2</v>
      </c>
      <c r="C28" s="3">
        <f>[1]ابوطبي!D27+[1]الغربية!D21+[1]الشرقية!D21+[1]دبي!D24+[1]الشارقة!D21+[1]عجمان!D21+'[1]ام القبوين'!D21+'[1]رلس الخيمة'!D21+[1]الفجيرة!D21</f>
        <v>0</v>
      </c>
      <c r="D28" s="2">
        <f>[1]ابوطبي!E27+[1]الغربية!E21+[1]الشرقية!E21+[1]دبي!E24+[1]الشارقة!E21+[1]عجمان!E21+'[1]ام القبوين'!E21+'[1]رلس الخيمة'!E21+[1]الفجيرة!E21</f>
        <v>0</v>
      </c>
      <c r="E28" s="2">
        <f>[1]ابوطبي!F27+[1]الغربية!F21+[1]الشرقية!F21+[1]دبي!F24+[1]الشارقة!F21+[1]عجمان!F21+'[1]ام القبوين'!F21+'[1]رلس الخيمة'!F21+[1]الفجيرة!F21</f>
        <v>0</v>
      </c>
      <c r="F28" s="2">
        <f>[1]ابوطبي!G27+[1]الغربية!G21+[1]الشرقية!G21+[1]دبي!G24+[1]الشارقة!G21+[1]عجمان!G21+'[1]ام القبوين'!G21+'[1]رلس الخيمة'!G21+[1]الفجيرة!G21</f>
        <v>0</v>
      </c>
      <c r="G28" s="2">
        <f>[1]ابوطبي!H27+[1]الغربية!H21+[1]الشرقية!H21+[1]دبي!H24+[1]الشارقة!H21+[1]عجمان!H21+'[1]ام القبوين'!H21+'[1]رلس الخيمة'!H21+[1]الفجيرة!H21</f>
        <v>0</v>
      </c>
      <c r="H28" s="2">
        <f>[1]ابوطبي!I27+[1]الغربية!I21+[1]الشرقية!I21+[1]دبي!I24+[1]الشارقة!I21+[1]عجمان!I21+'[1]ام القبوين'!I21+'[1]رلس الخيمة'!I21+[1]الفجيرة!I21</f>
        <v>1</v>
      </c>
      <c r="I28" s="2">
        <f>[1]ابوطبي!J27+[1]الغربية!J21+[1]الشرقية!J21+[1]دبي!J24+[1]الشارقة!J21+[1]عجمان!J21+'[1]ام القبوين'!J21+'[1]رلس الخيمة'!J21+[1]الفجيرة!J21</f>
        <v>0</v>
      </c>
      <c r="J28" s="2">
        <f>[1]ابوطبي!K27+[1]الغربية!K21+[1]الشرقية!K21+[1]دبي!K24+[1]الشارقة!K21+[1]عجمان!K21+'[1]ام القبوين'!K21+'[1]رلس الخيمة'!K21+[1]الفجيرة!K21</f>
        <v>0</v>
      </c>
      <c r="K28" s="2">
        <f>[1]ابوطبي!L27+[1]الغربية!L21+[1]الشرقية!L21+[1]دبي!L24+[1]الشارقة!L21+[1]عجمان!L21+'[1]ام القبوين'!L21+'[1]رلس الخيمة'!L21+[1]الفجيرة!L21</f>
        <v>0</v>
      </c>
      <c r="L28" s="2">
        <f>[1]ابوطبي!M27+[1]الغربية!M21+[1]الشرقية!M21+[1]دبي!M24+[1]الشارقة!M21+[1]عجمان!M21+'[1]ام القبوين'!M21+'[1]رلس الخيمة'!M21+[1]الفجيرة!M21</f>
        <v>0</v>
      </c>
      <c r="M28" s="2">
        <f>[1]ابوطبي!N27+[1]الغربية!N21+[1]الشرقية!N21+[1]دبي!N24+[1]الشارقة!N21+[1]عجمان!N21+'[1]ام القبوين'!N21+'[1]رلس الخيمة'!N21+[1]الفجيرة!N21</f>
        <v>0</v>
      </c>
      <c r="N28" s="2">
        <f>[1]ابوطبي!O27+[1]الغربية!O21+[1]الشرقية!O21+[1]دبي!O24+[1]الشارقة!O21+[1]عجمان!O21+'[1]ام القبوين'!O21+'[1]رلس الخيمة'!O21+[1]الفجيرة!O21</f>
        <v>0</v>
      </c>
      <c r="O28" s="2">
        <f>[1]ابوطبي!P27+[1]الغربية!P21+[1]الشرقية!P21+[1]دبي!P24+[1]الشارقة!P21+[1]عجمان!P21+'[1]ام القبوين'!P21+'[1]رلس الخيمة'!P21+[1]الفجيرة!P21</f>
        <v>0</v>
      </c>
      <c r="P28" s="2">
        <f>[1]ابوطبي!Q27+[1]الغربية!Q21+[1]الشرقية!Q21+[1]دبي!Q24+[1]الشارقة!Q21+[1]عجمان!Q21+'[1]ام القبوين'!Q21+'[1]رلس الخيمة'!Q21+[1]الفجيرة!Q21</f>
        <v>0</v>
      </c>
      <c r="Q28" s="2">
        <f>[1]ابوطبي!R27+[1]الغربية!R21+[1]الشرقية!R21+[1]دبي!R24+[1]الشارقة!R21+[1]عجمان!R21+'[1]ام القبوين'!R21+'[1]رلس الخيمة'!R21+[1]الفجيرة!R21</f>
        <v>0</v>
      </c>
      <c r="R28" s="2">
        <f>[1]ابوطبي!S27+[1]الغربية!S21+[1]الشرقية!S21+[1]دبي!S24+[1]الشارقة!S21+[1]عجمان!S21+'[1]ام القبوين'!S21+'[1]رلس الخيمة'!S21+[1]الفجيرة!S21</f>
        <v>1</v>
      </c>
      <c r="S28" s="2">
        <f>[1]ابوطبي!T27+[1]الغربية!T21+[1]الشرقية!T21+[1]دبي!T24+[1]الشارقة!T21+[1]عجمان!T21+'[1]ام القبوين'!T21+'[1]رلس الخيمة'!T21+[1]الفجيرة!T21</f>
        <v>0</v>
      </c>
      <c r="T28" s="2">
        <f>[1]ابوطبي!U27+[1]الغربية!U21+[1]الشرقية!U21+[1]دبي!U24+[1]الشارقة!U21+[1]عجمان!U21+'[1]ام القبوين'!U21+'[1]رلس الخيمة'!U21+[1]الفجيرة!U21</f>
        <v>0</v>
      </c>
      <c r="U28" s="2">
        <f>[1]ابوطبي!V27+[1]الغربية!V21+[1]الشرقية!V21+[1]دبي!V24+[1]الشارقة!V21+[1]عجمان!V21+'[1]ام القبوين'!V21+'[1]رلس الخيمة'!V21+[1]الفجيرة!V21</f>
        <v>0</v>
      </c>
      <c r="V28" s="2">
        <f>[1]ابوطبي!W27+[1]الغربية!W21+[1]الشرقية!W21+[1]دبي!W24+[1]الشارقة!W21+[1]عجمان!W21+'[1]ام القبوين'!W21+'[1]رلس الخيمة'!W21+[1]الفجيرة!W21</f>
        <v>0</v>
      </c>
      <c r="W28" s="2">
        <f>[1]ابوطبي!X27+[1]الغربية!X21+[1]الشرقية!X21+[1]دبي!X24+[1]الشارقة!X21+[1]عجمان!X21+'[1]ام القبوين'!X21+'[1]رلس الخيمة'!X21+[1]الفجيرة!X21</f>
        <v>0</v>
      </c>
      <c r="X28" s="2">
        <f>[1]ابوطبي!Y27+[1]الغربية!Y21+[1]الشرقية!Y21+[1]دبي!Y24+[1]الشارقة!Y21+[1]عجمان!Y21+'[1]ام القبوين'!Y21+'[1]رلس الخيمة'!Y21+[1]الفجيرة!Y21</f>
        <v>0</v>
      </c>
      <c r="Y28" s="2">
        <f>[1]ابوطبي!Z27+[1]الغربية!Z21+[1]الشرقية!Z21+[1]دبي!Z24+[1]الشارقة!Z21+[1]عجمان!Z21+'[1]ام القبوين'!Z21+'[1]رلس الخيمة'!Z21+[1]الفجيرة!Z21</f>
        <v>0</v>
      </c>
      <c r="Z28" s="9" t="s">
        <v>28</v>
      </c>
    </row>
    <row r="29" spans="1:26" ht="24.95" customHeight="1">
      <c r="A29" s="3">
        <f>[1]ابوطبي!B28+[1]الغربية!B22+[1]الشرقية!B22+[1]دبي!B25+[1]الشارقة!B22+[1]عجمان!B22+'[1]ام القبوين'!B22+'[1]رلس الخيمة'!B22+[1]الفجيرة!B22</f>
        <v>367</v>
      </c>
      <c r="B29" s="3">
        <f>[1]ابوطبي!C28+[1]الغربية!C22+[1]الشرقية!C22+[1]دبي!C25+[1]الشارقة!C22+[1]عجمان!C22+'[1]ام القبوين'!C22+'[1]رلس الخيمة'!C22+[1]الفجيرة!C22</f>
        <v>309</v>
      </c>
      <c r="C29" s="3">
        <f>[1]ابوطبي!D28+[1]الغربية!D22+[1]الشرقية!D22+[1]دبي!D25+[1]الشارقة!D22+[1]عجمان!D22+'[1]ام القبوين'!D22+'[1]رلس الخيمة'!D22+[1]الفجيرة!D22</f>
        <v>58</v>
      </c>
      <c r="D29" s="2">
        <f>[1]ابوطبي!E28+[1]الغربية!E22+[1]الشرقية!E22+[1]دبي!E25+[1]الشارقة!E22+[1]عجمان!E22+'[1]ام القبوين'!E22+'[1]رلس الخيمة'!E22+[1]الفجيرة!E22</f>
        <v>0</v>
      </c>
      <c r="E29" s="2">
        <f>[1]ابوطبي!F28+[1]الغربية!F22+[1]الشرقية!F22+[1]دبي!F25+[1]الشارقة!F22+[1]عجمان!F22+'[1]ام القبوين'!F22+'[1]رلس الخيمة'!F22+[1]الفجيرة!F22</f>
        <v>0</v>
      </c>
      <c r="F29" s="2">
        <f>[1]ابوطبي!G28+[1]الغربية!G22+[1]الشرقية!G22+[1]دبي!G25+[1]الشارقة!G22+[1]عجمان!G22+'[1]ام القبوين'!G22+'[1]رلس الخيمة'!G22+[1]الفجيرة!G22</f>
        <v>0</v>
      </c>
      <c r="G29" s="2">
        <f>[1]ابوطبي!H28+[1]الغربية!H22+[1]الشرقية!H22+[1]دبي!H25+[1]الشارقة!H22+[1]عجمان!H22+'[1]ام القبوين'!H22+'[1]رلس الخيمة'!H22+[1]الفجيرة!H22</f>
        <v>0</v>
      </c>
      <c r="H29" s="2">
        <f>[1]ابوطبي!I28+[1]الغربية!I22+[1]الشرقية!I22+[1]دبي!I25+[1]الشارقة!I22+[1]عجمان!I22+'[1]ام القبوين'!I22+'[1]رلس الخيمة'!I22+[1]الفجيرة!I22</f>
        <v>8</v>
      </c>
      <c r="I29" s="2">
        <f>[1]ابوطبي!J28+[1]الغربية!J22+[1]الشرقية!J22+[1]دبي!J25+[1]الشارقة!J22+[1]عجمان!J22+'[1]ام القبوين'!J22+'[1]رلس الخيمة'!J22+[1]الفجيرة!J22</f>
        <v>10</v>
      </c>
      <c r="J29" s="2">
        <f>[1]ابوطبي!K28+[1]الغربية!K22+[1]الشرقية!K22+[1]دبي!K25+[1]الشارقة!K22+[1]عجمان!K22+'[1]ام القبوين'!K22+'[1]رلس الخيمة'!K22+[1]الفجيرة!K22</f>
        <v>19</v>
      </c>
      <c r="K29" s="2">
        <f>[1]ابوطبي!L28+[1]الغربية!L22+[1]الشرقية!L22+[1]دبي!L25+[1]الشارقة!L22+[1]عجمان!L22+'[1]ام القبوين'!L22+'[1]رلس الخيمة'!L22+[1]الفجيرة!L22</f>
        <v>7</v>
      </c>
      <c r="L29" s="2">
        <f>[1]ابوطبي!M28+[1]الغربية!M22+[1]الشرقية!M22+[1]دبي!M25+[1]الشارقة!M22+[1]عجمان!M22+'[1]ام القبوين'!M22+'[1]رلس الخيمة'!M22+[1]الفجيرة!M22</f>
        <v>56</v>
      </c>
      <c r="M29" s="2">
        <f>[1]ابوطبي!N28+[1]الغربية!N22+[1]الشرقية!N22+[1]دبي!N25+[1]الشارقة!N22+[1]عجمان!N22+'[1]ام القبوين'!N22+'[1]رلس الخيمة'!N22+[1]الفجيرة!N22</f>
        <v>3</v>
      </c>
      <c r="N29" s="2">
        <f>[1]ابوطبي!O28+[1]الغربية!O22+[1]الشرقية!O22+[1]دبي!O25+[1]الشارقة!O22+[1]عجمان!O22+'[1]ام القبوين'!O22+'[1]رلس الخيمة'!O22+[1]الفجيرة!O22</f>
        <v>64</v>
      </c>
      <c r="O29" s="2">
        <f>[1]ابوطبي!P28+[1]الغربية!P22+[1]الشرقية!P22+[1]دبي!P25+[1]الشارقة!P22+[1]عجمان!P22+'[1]ام القبوين'!P22+'[1]رلس الخيمة'!P22+[1]الفجيرة!P22</f>
        <v>12</v>
      </c>
      <c r="P29" s="2">
        <f>[1]ابوطبي!Q28+[1]الغربية!Q22+[1]الشرقية!Q22+[1]دبي!Q25+[1]الشارقة!Q22+[1]عجمان!Q22+'[1]ام القبوين'!Q22+'[1]رلس الخيمة'!Q22+[1]الفجيرة!Q22</f>
        <v>104</v>
      </c>
      <c r="Q29" s="2">
        <f>[1]ابوطبي!R28+[1]الغربية!R22+[1]الشرقية!R22+[1]دبي!R25+[1]الشارقة!R22+[1]عجمان!R22+'[1]ام القبوين'!R22+'[1]رلس الخيمة'!R22+[1]الفجيرة!R22</f>
        <v>15</v>
      </c>
      <c r="R29" s="2">
        <f>[1]ابوطبي!S28+[1]الغربية!S22+[1]الشرقية!S22+[1]دبي!S25+[1]الشارقة!S22+[1]عجمان!S22+'[1]ام القبوين'!S22+'[1]رلس الخيمة'!S22+[1]الفجيرة!S22</f>
        <v>56</v>
      </c>
      <c r="S29" s="2">
        <f>[1]ابوطبي!T28+[1]الغربية!T22+[1]الشرقية!T22+[1]دبي!T25+[1]الشارقة!T22+[1]عجمان!T22+'[1]ام القبوين'!T22+'[1]رلس الخيمة'!T22+[1]الفجيرة!T22</f>
        <v>10</v>
      </c>
      <c r="T29" s="2">
        <f>[1]ابوطبي!U28+[1]الغربية!U22+[1]الشرقية!U22+[1]دبي!U25+[1]الشارقة!U22+[1]عجمان!U22+'[1]ام القبوين'!U22+'[1]رلس الخيمة'!U22+[1]الفجيرة!U22</f>
        <v>1</v>
      </c>
      <c r="U29" s="2">
        <f>[1]ابوطبي!V28+[1]الغربية!V22+[1]الشرقية!V22+[1]دبي!V25+[1]الشارقة!V22+[1]عجمان!V22+'[1]ام القبوين'!V22+'[1]رلس الخيمة'!V22+[1]الفجيرة!V22</f>
        <v>1</v>
      </c>
      <c r="V29" s="2">
        <f>[1]ابوطبي!W28+[1]الغربية!W22+[1]الشرقية!W22+[1]دبي!W25+[1]الشارقة!W22+[1]عجمان!W22+'[1]ام القبوين'!W22+'[1]رلس الخيمة'!W22+[1]الفجيرة!W22</f>
        <v>1</v>
      </c>
      <c r="W29" s="2">
        <f>[1]ابوطبي!X28+[1]الغربية!X22+[1]الشرقية!X22+[1]دبي!X25+[1]الشارقة!X22+[1]عجمان!X22+'[1]ام القبوين'!X22+'[1]رلس الخيمة'!X22+[1]الفجيرة!X22</f>
        <v>0</v>
      </c>
      <c r="X29" s="2">
        <f>[1]ابوطبي!Y28+[1]الغربية!Y22+[1]الشرقية!Y22+[1]دبي!Y25+[1]الشارقة!Y22+[1]عجمان!Y22+'[1]ام القبوين'!Y22+'[1]رلس الخيمة'!Y22+[1]الفجيرة!Y22</f>
        <v>0</v>
      </c>
      <c r="Y29" s="2">
        <f>[1]ابوطبي!Z28+[1]الغربية!Z22+[1]الشرقية!Z22+[1]دبي!Z25+[1]الشارقة!Z22+[1]عجمان!Z22+'[1]ام القبوين'!Z22+'[1]رلس الخيمة'!Z22+[1]الفجيرة!Z22</f>
        <v>0</v>
      </c>
      <c r="Z29" s="9" t="s">
        <v>29</v>
      </c>
    </row>
    <row r="30" spans="1:26" ht="24.95" customHeight="1">
      <c r="A30" s="3">
        <f>[1]ابوطبي!B29+[1]الغربية!B23+[1]الشرقية!B23+[1]دبي!B26+[1]الشارقة!B23+[1]عجمان!B23+'[1]ام القبوين'!B23+'[1]رلس الخيمة'!B23+[1]الفجيرة!B23</f>
        <v>689</v>
      </c>
      <c r="B30" s="3">
        <f>[1]ابوطبي!C29+[1]الغربية!C23+[1]الشرقية!C23+[1]دبي!C26+[1]الشارقة!C23+[1]عجمان!C23+'[1]ام القبوين'!C23+'[1]رلس الخيمة'!C23+[1]الفجيرة!C23</f>
        <v>414</v>
      </c>
      <c r="C30" s="3">
        <f>[1]ابوطبي!D29+[1]الغربية!D23+[1]الشرقية!D23+[1]دبي!D26+[1]الشارقة!D23+[1]عجمان!D23+'[1]ام القبوين'!D23+'[1]رلس الخيمة'!D23+[1]الفجيرة!D23</f>
        <v>275</v>
      </c>
      <c r="D30" s="2">
        <f>[1]ابوطبي!E29+[1]الغربية!E23+[1]الشرقية!E23+[1]دبي!E26+[1]الشارقة!E23+[1]عجمان!E23+'[1]ام القبوين'!E23+'[1]رلس الخيمة'!E23+[1]الفجيرة!E23</f>
        <v>0</v>
      </c>
      <c r="E30" s="2">
        <f>[1]ابوطبي!F29+[1]الغربية!F23+[1]الشرقية!F23+[1]دبي!F26+[1]الشارقة!F23+[1]عجمان!F23+'[1]ام القبوين'!F23+'[1]رلس الخيمة'!F23+[1]الفجيرة!F23</f>
        <v>0</v>
      </c>
      <c r="F30" s="2">
        <f>[1]ابوطبي!G29+[1]الغربية!G23+[1]الشرقية!G23+[1]دبي!G26+[1]الشارقة!G23+[1]عجمان!G23+'[1]ام القبوين'!G23+'[1]رلس الخيمة'!G23+[1]الفجيرة!G23</f>
        <v>0</v>
      </c>
      <c r="G30" s="2">
        <f>[1]ابوطبي!H29+[1]الغربية!H23+[1]الشرقية!H23+[1]دبي!H26+[1]الشارقة!H23+[1]عجمان!H23+'[1]ام القبوين'!H23+'[1]رلس الخيمة'!H23+[1]الفجيرة!H23</f>
        <v>0</v>
      </c>
      <c r="H30" s="2">
        <f>[1]ابوطبي!I29+[1]الغربية!I23+[1]الشرقية!I23+[1]دبي!I26+[1]الشارقة!I23+[1]عجمان!I23+'[1]ام القبوين'!I23+'[1]رلس الخيمة'!I23+[1]الفجيرة!I23</f>
        <v>1</v>
      </c>
      <c r="I30" s="2">
        <f>[1]ابوطبي!J29+[1]الغربية!J23+[1]الشرقية!J23+[1]دبي!J26+[1]الشارقة!J23+[1]عجمان!J23+'[1]ام القبوين'!J23+'[1]رلس الخيمة'!J23+[1]الفجيرة!J23</f>
        <v>0</v>
      </c>
      <c r="J30" s="2">
        <f>[1]ابوطبي!K29+[1]الغربية!K23+[1]الشرقية!K23+[1]دبي!K26+[1]الشارقة!K23+[1]عجمان!K23+'[1]ام القبوين'!K23+'[1]رلس الخيمة'!K23+[1]الفجيرة!K23</f>
        <v>0</v>
      </c>
      <c r="K30" s="2">
        <f>[1]ابوطبي!L29+[1]الغربية!L23+[1]الشرقية!L23+[1]دبي!L26+[1]الشارقة!L23+[1]عجمان!L23+'[1]ام القبوين'!L23+'[1]رلس الخيمة'!L23+[1]الفجيرة!L23</f>
        <v>0</v>
      </c>
      <c r="L30" s="2">
        <f>[1]ابوطبي!M29+[1]الغربية!M23+[1]الشرقية!M23+[1]دبي!M26+[1]الشارقة!M23+[1]عجمان!M23+'[1]ام القبوين'!M23+'[1]رلس الخيمة'!M23+[1]الفجيرة!M23</f>
        <v>5</v>
      </c>
      <c r="M30" s="2">
        <f>[1]ابوطبي!N29+[1]الغربية!N23+[1]الشرقية!N23+[1]دبي!N26+[1]الشارقة!N23+[1]عجمان!N23+'[1]ام القبوين'!N23+'[1]رلس الخيمة'!N23+[1]الفجيرة!N23</f>
        <v>2</v>
      </c>
      <c r="N30" s="2">
        <f>[1]ابوطبي!O29+[1]الغربية!O23+[1]الشرقية!O23+[1]دبي!O26+[1]الشارقة!O23+[1]عجمان!O23+'[1]ام القبوين'!O23+'[1]رلس الخيمة'!O23+[1]الفجيرة!O23</f>
        <v>8</v>
      </c>
      <c r="O30" s="2">
        <f>[1]ابوطبي!P29+[1]الغربية!P23+[1]الشرقية!P23+[1]دبي!P26+[1]الشارقة!P23+[1]عجمان!P23+'[1]ام القبوين'!P23+'[1]رلس الخيمة'!P23+[1]الفجيرة!P23</f>
        <v>6</v>
      </c>
      <c r="P30" s="2">
        <f>[1]ابوطبي!Q29+[1]الغربية!Q23+[1]الشرقية!Q23+[1]دبي!Q26+[1]الشارقة!Q23+[1]عجمان!Q23+'[1]ام القبوين'!Q23+'[1]رلس الخيمة'!Q23+[1]الفجيرة!Q23</f>
        <v>10</v>
      </c>
      <c r="Q30" s="2">
        <f>[1]ابوطبي!R29+[1]الغربية!R23+[1]الشرقية!R23+[1]دبي!R26+[1]الشارقة!R23+[1]عجمان!R23+'[1]ام القبوين'!R23+'[1]رلس الخيمة'!R23+[1]الفجيرة!R23</f>
        <v>1</v>
      </c>
      <c r="R30" s="2">
        <f>[1]ابوطبي!S29+[1]الغربية!S23+[1]الشرقية!S23+[1]دبي!S26+[1]الشارقة!S23+[1]عجمان!S23+'[1]ام القبوين'!S23+'[1]رلس الخيمة'!S23+[1]الفجيرة!S23</f>
        <v>9</v>
      </c>
      <c r="S30" s="2">
        <f>[1]ابوطبي!T29+[1]الغربية!T23+[1]الشرقية!T23+[1]دبي!T26+[1]الشارقة!T23+[1]عجمان!T23+'[1]ام القبوين'!T23+'[1]رلس الخيمة'!T23+[1]الفجيرة!T23</f>
        <v>5</v>
      </c>
      <c r="T30" s="2">
        <f>[1]ابوطبي!U29+[1]الغربية!U23+[1]الشرقية!U23+[1]دبي!U26+[1]الشارقة!U23+[1]عجمان!U23+'[1]ام القبوين'!U23+'[1]رلس الخيمة'!U23+[1]الفجيرة!U23</f>
        <v>208</v>
      </c>
      <c r="U30" s="2">
        <f>[1]ابوطبي!V29+[1]الغربية!V23+[1]الشرقية!V23+[1]دبي!V26+[1]الشارقة!V23+[1]عجمان!V23+'[1]ام القبوين'!V23+'[1]رلس الخيمة'!V23+[1]الفجيرة!V23</f>
        <v>118</v>
      </c>
      <c r="V30" s="2">
        <f>[1]ابوطبي!W29+[1]الغربية!W23+[1]الشرقية!W23+[1]دبي!W26+[1]الشارقة!W23+[1]عجمان!W23+'[1]ام القبوين'!W23+'[1]رلس الخيمة'!W23+[1]الفجيرة!W23</f>
        <v>163</v>
      </c>
      <c r="W30" s="2">
        <f>[1]ابوطبي!X29+[1]الغربية!X23+[1]الشرقية!X23+[1]دبي!X26+[1]الشارقة!X23+[1]عجمان!X23+'[1]ام القبوين'!X23+'[1]رلس الخيمة'!X23+[1]الفجيرة!X23</f>
        <v>140</v>
      </c>
      <c r="X30" s="2">
        <f>[1]ابوطبي!Y29+[1]الغربية!Y23+[1]الشرقية!Y23+[1]دبي!Y26+[1]الشارقة!Y23+[1]عجمان!Y23+'[1]ام القبوين'!Y23+'[1]رلس الخيمة'!Y23+[1]الفجيرة!Y23</f>
        <v>10</v>
      </c>
      <c r="Y30" s="2">
        <f>[1]ابوطبي!Z29+[1]الغربية!Z23+[1]الشرقية!Z23+[1]دبي!Z26+[1]الشارقة!Z23+[1]عجمان!Z23+'[1]ام القبوين'!Z23+'[1]رلس الخيمة'!Z23+[1]الفجيرة!Z23</f>
        <v>3</v>
      </c>
      <c r="Z30" s="9" t="s">
        <v>30</v>
      </c>
    </row>
    <row r="31" spans="1:26" ht="24.95" customHeight="1">
      <c r="A31" s="3">
        <f>[1]ابوطبي!B30+[1]الغربية!B24+[1]الشرقية!B24+[1]دبي!B27+[1]الشارقة!B24+[1]عجمان!B24+'[1]ام القبوين'!B24+'[1]رلس الخيمة'!B24+[1]الفجيرة!B24</f>
        <v>63</v>
      </c>
      <c r="B31" s="3">
        <f>[1]ابوطبي!C30+[1]الغربية!C24+[1]الشرقية!C24+[1]دبي!C27+[1]الشارقة!C24+[1]عجمان!C24+'[1]ام القبوين'!C24+'[1]رلس الخيمة'!C24+[1]الفجيرة!C24</f>
        <v>50</v>
      </c>
      <c r="C31" s="3">
        <f>[1]ابوطبي!D30+[1]الغربية!D24+[1]الشرقية!D24+[1]دبي!D27+[1]الشارقة!D24+[1]عجمان!D24+'[1]ام القبوين'!D24+'[1]رلس الخيمة'!D24+[1]الفجيرة!D24</f>
        <v>13</v>
      </c>
      <c r="D31" s="2">
        <f>[1]ابوطبي!E30+[1]الغربية!E24+[1]الشرقية!E24+[1]دبي!E27+[1]الشارقة!E24+[1]عجمان!E24+'[1]ام القبوين'!E24+'[1]رلس الخيمة'!E24+[1]الفجيرة!E24</f>
        <v>0</v>
      </c>
      <c r="E31" s="2">
        <f>[1]ابوطبي!F30+[1]الغربية!F24+[1]الشرقية!F24+[1]دبي!F27+[1]الشارقة!F24+[1]عجمان!F24+'[1]ام القبوين'!F24+'[1]رلس الخيمة'!F24+[1]الفجيرة!F24</f>
        <v>0</v>
      </c>
      <c r="F31" s="2">
        <f>[1]ابوطبي!G30+[1]الغربية!G24+[1]الشرقية!G24+[1]دبي!G27+[1]الشارقة!G24+[1]عجمان!G24+'[1]ام القبوين'!G24+'[1]رلس الخيمة'!G24+[1]الفجيرة!G24</f>
        <v>0</v>
      </c>
      <c r="G31" s="2">
        <f>[1]ابوطبي!H30+[1]الغربية!H24+[1]الشرقية!H24+[1]دبي!H27+[1]الشارقة!H24+[1]عجمان!H24+'[1]ام القبوين'!H24+'[1]رلس الخيمة'!H24+[1]الفجيرة!H24</f>
        <v>0</v>
      </c>
      <c r="H31" s="2">
        <f>[1]ابوطبي!I30+[1]الغربية!I24+[1]الشرقية!I24+[1]دبي!I27+[1]الشارقة!I24+[1]عجمان!I24+'[1]ام القبوين'!I24+'[1]رلس الخيمة'!I24+[1]الفجيرة!I24</f>
        <v>1</v>
      </c>
      <c r="I31" s="2">
        <f>[1]ابوطبي!J30+[1]الغربية!J24+[1]الشرقية!J24+[1]دبي!J27+[1]الشارقة!J24+[1]عجمان!J24+'[1]ام القبوين'!J24+'[1]رلس الخيمة'!J24+[1]الفجيرة!J24</f>
        <v>0</v>
      </c>
      <c r="J31" s="2">
        <f>[1]ابوطبي!K30+[1]الغربية!K24+[1]الشرقية!K24+[1]دبي!K27+[1]الشارقة!K24+[1]عجمان!K24+'[1]ام القبوين'!K24+'[1]رلس الخيمة'!K24+[1]الفجيرة!K24</f>
        <v>5</v>
      </c>
      <c r="K31" s="2">
        <f>[1]ابوطبي!L30+[1]الغربية!L24+[1]الشرقية!L24+[1]دبي!L27+[1]الشارقة!L24+[1]عجمان!L24+'[1]ام القبوين'!L24+'[1]رلس الخيمة'!L24+[1]الفجيرة!L24</f>
        <v>1</v>
      </c>
      <c r="L31" s="2">
        <f>[1]ابوطبي!M30+[1]الغربية!M24+[1]الشرقية!M24+[1]دبي!M27+[1]الشارقة!M24+[1]عجمان!M24+'[1]ام القبوين'!M24+'[1]رلس الخيمة'!M24+[1]الفجيرة!M24</f>
        <v>5</v>
      </c>
      <c r="M31" s="2">
        <f>[1]ابوطبي!N30+[1]الغربية!N24+[1]الشرقية!N24+[1]دبي!N27+[1]الشارقة!N24+[1]عجمان!N24+'[1]ام القبوين'!N24+'[1]رلس الخيمة'!N24+[1]الفجيرة!N24</f>
        <v>1</v>
      </c>
      <c r="N31" s="2">
        <f>[1]ابوطبي!O30+[1]الغربية!O24+[1]الشرقية!O24+[1]دبي!O27+[1]الشارقة!O24+[1]عجمان!O24+'[1]ام القبوين'!O24+'[1]رلس الخيمة'!O24+[1]الفجيرة!O24</f>
        <v>5</v>
      </c>
      <c r="O31" s="2">
        <f>[1]ابوطبي!P30+[1]الغربية!P24+[1]الشرقية!P24+[1]دبي!P27+[1]الشارقة!P24+[1]عجمان!P24+'[1]ام القبوين'!P24+'[1]رلس الخيمة'!P24+[1]الفجيرة!P24</f>
        <v>2</v>
      </c>
      <c r="P31" s="2">
        <f>[1]ابوطبي!Q30+[1]الغربية!Q24+[1]الشرقية!Q24+[1]دبي!Q27+[1]الشارقة!Q24+[1]عجمان!Q24+'[1]ام القبوين'!Q24+'[1]رلس الخيمة'!Q24+[1]الفجيرة!Q24</f>
        <v>16</v>
      </c>
      <c r="Q31" s="2">
        <f>[1]ابوطبي!R30+[1]الغربية!R24+[1]الشرقية!R24+[1]دبي!R27+[1]الشارقة!R24+[1]عجمان!R24+'[1]ام القبوين'!R24+'[1]رلس الخيمة'!R24+[1]الفجيرة!R24</f>
        <v>1</v>
      </c>
      <c r="R31" s="2">
        <f>[1]ابوطبي!S30+[1]الغربية!S24+[1]الشرقية!S24+[1]دبي!S27+[1]الشارقة!S24+[1]عجمان!S24+'[1]ام القبوين'!S24+'[1]رلس الخيمة'!S24+[1]الفجيرة!S24</f>
        <v>5</v>
      </c>
      <c r="S31" s="2">
        <f>[1]ابوطبي!T30+[1]الغربية!T24+[1]الشرقية!T24+[1]دبي!T27+[1]الشارقة!T24+[1]عجمان!T24+'[1]ام القبوين'!T24+'[1]رلس الخيمة'!T24+[1]الفجيرة!T24</f>
        <v>2</v>
      </c>
      <c r="T31" s="2">
        <f>[1]ابوطبي!U30+[1]الغربية!U24+[1]الشرقية!U24+[1]دبي!U27+[1]الشارقة!U24+[1]عجمان!U24+'[1]ام القبوين'!U24+'[1]رلس الخيمة'!U24+[1]الفجيرة!U24</f>
        <v>4</v>
      </c>
      <c r="U31" s="2">
        <f>[1]ابوطبي!V30+[1]الغربية!V24+[1]الشرقية!V24+[1]دبي!V27+[1]الشارقة!V24+[1]عجمان!V24+'[1]ام القبوين'!V24+'[1]رلس الخيمة'!V24+[1]الفجيرة!V24</f>
        <v>3</v>
      </c>
      <c r="V31" s="2">
        <f>[1]ابوطبي!W30+[1]الغربية!W24+[1]الشرقية!W24+[1]دبي!W27+[1]الشارقة!W24+[1]عجمان!W24+'[1]ام القبوين'!W24+'[1]رلس الخيمة'!W24+[1]الفجيرة!W24</f>
        <v>5</v>
      </c>
      <c r="W31" s="2">
        <f>[1]ابوطبي!X30+[1]الغربية!X24+[1]الشرقية!X24+[1]دبي!X27+[1]الشارقة!X24+[1]عجمان!X24+'[1]ام القبوين'!X24+'[1]رلس الخيمة'!X24+[1]الفجيرة!X24</f>
        <v>3</v>
      </c>
      <c r="X31" s="2">
        <f>[1]ابوطبي!Y30+[1]الغربية!Y24+[1]الشرقية!Y24+[1]دبي!Y27+[1]الشارقة!Y24+[1]عجمان!Y24+'[1]ام القبوين'!Y24+'[1]رلس الخيمة'!Y24+[1]الفجيرة!Y24</f>
        <v>4</v>
      </c>
      <c r="Y31" s="2">
        <f>[1]ابوطبي!Z30+[1]الغربية!Z24+[1]الشرقية!Z24+[1]دبي!Z27+[1]الشارقة!Z24+[1]عجمان!Z24+'[1]ام القبوين'!Z24+'[1]رلس الخيمة'!Z24+[1]الفجيرة!Z24</f>
        <v>0</v>
      </c>
      <c r="Z31" s="9" t="s">
        <v>31</v>
      </c>
    </row>
    <row r="32" spans="1:26" ht="24.95" customHeight="1">
      <c r="A32" s="3">
        <f>[1]ابوطبي!B31+[1]الغربية!B25+[1]الشرقية!B25+[1]دبي!B28+[1]الشارقة!B25+[1]عجمان!B25+'[1]ام القبوين'!B25+'[1]رلس الخيمة'!B25+[1]الفجيرة!B25</f>
        <v>6</v>
      </c>
      <c r="B32" s="3">
        <f>[1]ابوطبي!C31+[1]الغربية!C25+[1]الشرقية!C25+[1]دبي!C28+[1]الشارقة!C25+[1]عجمان!C25+'[1]ام القبوين'!C25+'[1]رلس الخيمة'!C25+[1]الفجيرة!C25</f>
        <v>5</v>
      </c>
      <c r="C32" s="3">
        <f>[1]ابوطبي!D31+[1]الغربية!D25+[1]الشرقية!D25+[1]دبي!D28+[1]الشارقة!D25+[1]عجمان!D25+'[1]ام القبوين'!D25+'[1]رلس الخيمة'!D25+[1]الفجيرة!D25</f>
        <v>1</v>
      </c>
      <c r="D32" s="2">
        <f>[1]ابوطبي!E31+[1]الغربية!E25+[1]الشرقية!E25+[1]دبي!E28+[1]الشارقة!E25+[1]عجمان!E25+'[1]ام القبوين'!E25+'[1]رلس الخيمة'!E25+[1]الفجيرة!E25</f>
        <v>0</v>
      </c>
      <c r="E32" s="2">
        <f>[1]ابوطبي!F31+[1]الغربية!F25+[1]الشرقية!F25+[1]دبي!F28+[1]الشارقة!F25+[1]عجمان!F25+'[1]ام القبوين'!F25+'[1]رلس الخيمة'!F25+[1]الفجيرة!F25</f>
        <v>0</v>
      </c>
      <c r="F32" s="2">
        <f>[1]ابوطبي!G31+[1]الغربية!G25+[1]الشرقية!G25+[1]دبي!G28+[1]الشارقة!G25+[1]عجمان!G25+'[1]ام القبوين'!G25+'[1]رلس الخيمة'!G25+[1]الفجيرة!G25</f>
        <v>0</v>
      </c>
      <c r="G32" s="2">
        <f>[1]ابوطبي!H31+[1]الغربية!H25+[1]الشرقية!H25+[1]دبي!H28+[1]الشارقة!H25+[1]عجمان!H25+'[1]ام القبوين'!H25+'[1]رلس الخيمة'!H25+[1]الفجيرة!H25</f>
        <v>0</v>
      </c>
      <c r="H32" s="2">
        <f>[1]ابوطبي!I31+[1]الغربية!I25+[1]الشرقية!I25+[1]دبي!I28+[1]الشارقة!I25+[1]عجمان!I25+'[1]ام القبوين'!I25+'[1]رلس الخيمة'!I25+[1]الفجيرة!I25</f>
        <v>0</v>
      </c>
      <c r="I32" s="2">
        <f>[1]ابوطبي!J31+[1]الغربية!J25+[1]الشرقية!J25+[1]دبي!J28+[1]الشارقة!J25+[1]عجمان!J25+'[1]ام القبوين'!J25+'[1]رلس الخيمة'!J25+[1]الفجيرة!J25</f>
        <v>0</v>
      </c>
      <c r="J32" s="2">
        <f>[1]ابوطبي!K31+[1]الغربية!K25+[1]الشرقية!K25+[1]دبي!K28+[1]الشارقة!K25+[1]عجمان!K25+'[1]ام القبوين'!K25+'[1]رلس الخيمة'!K25+[1]الفجيرة!K25</f>
        <v>1</v>
      </c>
      <c r="K32" s="2">
        <f>[1]ابوطبي!L31+[1]الغربية!L25+[1]الشرقية!L25+[1]دبي!L28+[1]الشارقة!L25+[1]عجمان!L25+'[1]ام القبوين'!L25+'[1]رلس الخيمة'!L25+[1]الفجيرة!L25</f>
        <v>0</v>
      </c>
      <c r="L32" s="2">
        <f>[1]ابوطبي!M31+[1]الغربية!M25+[1]الشرقية!M25+[1]دبي!M28+[1]الشارقة!M25+[1]عجمان!M25+'[1]ام القبوين'!M25+'[1]رلس الخيمة'!M25+[1]الفجيرة!M25</f>
        <v>1</v>
      </c>
      <c r="M32" s="2">
        <f>[1]ابوطبي!N31+[1]الغربية!N25+[1]الشرقية!N25+[1]دبي!N28+[1]الشارقة!N25+[1]عجمان!N25+'[1]ام القبوين'!N25+'[1]رلس الخيمة'!N25+[1]الفجيرة!N25</f>
        <v>0</v>
      </c>
      <c r="N32" s="2">
        <f>[1]ابوطبي!O31+[1]الغربية!O25+[1]الشرقية!O25+[1]دبي!O28+[1]الشارقة!O25+[1]عجمان!O25+'[1]ام القبوين'!O25+'[1]رلس الخيمة'!O25+[1]الفجيرة!O25</f>
        <v>1</v>
      </c>
      <c r="O32" s="2">
        <f>[1]ابوطبي!P31+[1]الغربية!P25+[1]الشرقية!P25+[1]دبي!P28+[1]الشارقة!P25+[1]عجمان!P25+'[1]ام القبوين'!P25+'[1]رلس الخيمة'!P25+[1]الفجيرة!P25</f>
        <v>0</v>
      </c>
      <c r="P32" s="2">
        <f>[1]ابوطبي!Q31+[1]الغربية!Q25+[1]الشرقية!Q25+[1]دبي!Q28+[1]الشارقة!Q25+[1]عجمان!Q25+'[1]ام القبوين'!Q25+'[1]رلس الخيمة'!Q25+[1]الفجيرة!Q25</f>
        <v>0</v>
      </c>
      <c r="Q32" s="2">
        <f>[1]ابوطبي!R31+[1]الغربية!R25+[1]الشرقية!R25+[1]دبي!R28+[1]الشارقة!R25+[1]عجمان!R25+'[1]ام القبوين'!R25+'[1]رلس الخيمة'!R25+[1]الفجيرة!R25</f>
        <v>0</v>
      </c>
      <c r="R32" s="2">
        <f>[1]ابوطبي!S31+[1]الغربية!S25+[1]الشرقية!S25+[1]دبي!S28+[1]الشارقة!S25+[1]عجمان!S25+'[1]ام القبوين'!S25+'[1]رلس الخيمة'!S25+[1]الفجيرة!S25</f>
        <v>2</v>
      </c>
      <c r="S32" s="2">
        <f>[1]ابوطبي!T31+[1]الغربية!T25+[1]الشرقية!T25+[1]دبي!T28+[1]الشارقة!T25+[1]عجمان!T25+'[1]ام القبوين'!T25+'[1]رلس الخيمة'!T25+[1]الفجيرة!T25</f>
        <v>0</v>
      </c>
      <c r="T32" s="2">
        <f>[1]ابوطبي!U31+[1]الغربية!U25+[1]الشرقية!U25+[1]دبي!U28+[1]الشارقة!U25+[1]عجمان!U25+'[1]ام القبوين'!U25+'[1]رلس الخيمة'!U25+[1]الفجيرة!U25</f>
        <v>0</v>
      </c>
      <c r="U32" s="2">
        <f>[1]ابوطبي!V31+[1]الغربية!V25+[1]الشرقية!V25+[1]دبي!V28+[1]الشارقة!V25+[1]عجمان!V25+'[1]ام القبوين'!V25+'[1]رلس الخيمة'!V25+[1]الفجيرة!V25</f>
        <v>1</v>
      </c>
      <c r="V32" s="2">
        <f>[1]ابوطبي!W31+[1]الغربية!W25+[1]الشرقية!W25+[1]دبي!W28+[1]الشارقة!W25+[1]عجمان!W25+'[1]ام القبوين'!W25+'[1]رلس الخيمة'!W25+[1]الفجيرة!W25</f>
        <v>0</v>
      </c>
      <c r="W32" s="2">
        <f>[1]ابوطبي!X31+[1]الغربية!X25+[1]الشرقية!X25+[1]دبي!X28+[1]الشارقة!X25+[1]عجمان!X25+'[1]ام القبوين'!X25+'[1]رلس الخيمة'!X25+[1]الفجيرة!X25</f>
        <v>0</v>
      </c>
      <c r="X32" s="2">
        <f>[1]ابوطبي!Y31+[1]الغربية!Y25+[1]الشرقية!Y25+[1]دبي!Y28+[1]الشارقة!Y25+[1]عجمان!Y25+'[1]ام القبوين'!Y25+'[1]رلس الخيمة'!Y25+[1]الفجيرة!Y25</f>
        <v>0</v>
      </c>
      <c r="Y32" s="2">
        <f>[1]ابوطبي!Z31+[1]الغربية!Z25+[1]الشرقية!Z25+[1]دبي!Z28+[1]الشارقة!Z25+[1]عجمان!Z25+'[1]ام القبوين'!Z25+'[1]رلس الخيمة'!Z25+[1]الفجيرة!Z25</f>
        <v>0</v>
      </c>
      <c r="Z32" s="8" t="s">
        <v>32</v>
      </c>
    </row>
    <row r="33" spans="1:26" ht="24.95" customHeight="1">
      <c r="A33" s="3">
        <f>[1]ابوطبي!B32+[1]الغربية!B26+[1]الشرقية!B26+[1]دبي!B29+[1]الشارقة!B26+[1]عجمان!B26+'[1]ام القبوين'!B26+'[1]رلس الخيمة'!B26+[1]الفجيرة!B26</f>
        <v>0</v>
      </c>
      <c r="B33" s="3">
        <f>[1]ابوطبي!C32+[1]الغربية!C26+[1]الشرقية!C26+[1]دبي!C29+[1]الشارقة!C26+[1]عجمان!C26+'[1]ام القبوين'!C26+'[1]رلس الخيمة'!C26+[1]الفجيرة!C26</f>
        <v>0</v>
      </c>
      <c r="C33" s="3">
        <f>[1]ابوطبي!D32+[1]الغربية!D26+[1]الشرقية!D26+[1]دبي!D29+[1]الشارقة!D26+[1]عجمان!D26+'[1]ام القبوين'!D26+'[1]رلس الخيمة'!D26+[1]الفجيرة!D26</f>
        <v>0</v>
      </c>
      <c r="D33" s="2">
        <f>[1]ابوطبي!E32+[1]الغربية!E26+[1]الشرقية!E26+[1]دبي!E29+[1]الشارقة!E26+[1]عجمان!E26+'[1]ام القبوين'!E26+'[1]رلس الخيمة'!E26+[1]الفجيرة!E26</f>
        <v>0</v>
      </c>
      <c r="E33" s="2">
        <f>[1]ابوطبي!F32+[1]الغربية!F26+[1]الشرقية!F26+[1]دبي!F29+[1]الشارقة!F26+[1]عجمان!F26+'[1]ام القبوين'!F26+'[1]رلس الخيمة'!F26+[1]الفجيرة!F26</f>
        <v>0</v>
      </c>
      <c r="F33" s="2">
        <f>[1]ابوطبي!G32+[1]الغربية!G26+[1]الشرقية!G26+[1]دبي!G29+[1]الشارقة!G26+[1]عجمان!G26+'[1]ام القبوين'!G26+'[1]رلس الخيمة'!G26+[1]الفجيرة!G26</f>
        <v>0</v>
      </c>
      <c r="G33" s="2">
        <f>[1]ابوطبي!H32+[1]الغربية!H26+[1]الشرقية!H26+[1]دبي!H29+[1]الشارقة!H26+[1]عجمان!H26+'[1]ام القبوين'!H26+'[1]رلس الخيمة'!H26+[1]الفجيرة!H26</f>
        <v>0</v>
      </c>
      <c r="H33" s="2">
        <f>[1]ابوطبي!I32+[1]الغربية!I26+[1]الشرقية!I26+[1]دبي!I29+[1]الشارقة!I26+[1]عجمان!I26+'[1]ام القبوين'!I26+'[1]رلس الخيمة'!I26+[1]الفجيرة!I26</f>
        <v>0</v>
      </c>
      <c r="I33" s="2">
        <f>[1]ابوطبي!J32+[1]الغربية!J26+[1]الشرقية!J26+[1]دبي!J29+[1]الشارقة!J26+[1]عجمان!J26+'[1]ام القبوين'!J26+'[1]رلس الخيمة'!J26+[1]الفجيرة!J26</f>
        <v>0</v>
      </c>
      <c r="J33" s="2">
        <f>[1]ابوطبي!K32+[1]الغربية!K26+[1]الشرقية!K26+[1]دبي!K29+[1]الشارقة!K26+[1]عجمان!K26+'[1]ام القبوين'!K26+'[1]رلس الخيمة'!K26+[1]الفجيرة!K26</f>
        <v>0</v>
      </c>
      <c r="K33" s="2">
        <f>[1]ابوطبي!L32+[1]الغربية!L26+[1]الشرقية!L26+[1]دبي!L29+[1]الشارقة!L26+[1]عجمان!L26+'[1]ام القبوين'!L26+'[1]رلس الخيمة'!L26+[1]الفجيرة!L26</f>
        <v>0</v>
      </c>
      <c r="L33" s="2">
        <f>[1]ابوطبي!M32+[1]الغربية!M26+[1]الشرقية!M26+[1]دبي!M29+[1]الشارقة!M26+[1]عجمان!M26+'[1]ام القبوين'!M26+'[1]رلس الخيمة'!M26+[1]الفجيرة!M26</f>
        <v>0</v>
      </c>
      <c r="M33" s="2">
        <f>[1]ابوطبي!N32+[1]الغربية!N26+[1]الشرقية!N26+[1]دبي!N29+[1]الشارقة!N26+[1]عجمان!N26+'[1]ام القبوين'!N26+'[1]رلس الخيمة'!N26+[1]الفجيرة!N26</f>
        <v>0</v>
      </c>
      <c r="N33" s="2">
        <f>[1]ابوطبي!O32+[1]الغربية!O26+[1]الشرقية!O26+[1]دبي!O29+[1]الشارقة!O26+[1]عجمان!O26+'[1]ام القبوين'!O26+'[1]رلس الخيمة'!O26+[1]الفجيرة!O26</f>
        <v>0</v>
      </c>
      <c r="O33" s="2">
        <f>[1]ابوطبي!P32+[1]الغربية!P26+[1]الشرقية!P26+[1]دبي!P29+[1]الشارقة!P26+[1]عجمان!P26+'[1]ام القبوين'!P26+'[1]رلس الخيمة'!P26+[1]الفجيرة!P26</f>
        <v>0</v>
      </c>
      <c r="P33" s="2">
        <f>[1]ابوطبي!Q32+[1]الغربية!Q26+[1]الشرقية!Q26+[1]دبي!Q29+[1]الشارقة!Q26+[1]عجمان!Q26+'[1]ام القبوين'!Q26+'[1]رلس الخيمة'!Q26+[1]الفجيرة!Q26</f>
        <v>0</v>
      </c>
      <c r="Q33" s="2">
        <f>[1]ابوطبي!R32+[1]الغربية!R26+[1]الشرقية!R26+[1]دبي!R29+[1]الشارقة!R26+[1]عجمان!R26+'[1]ام القبوين'!R26+'[1]رلس الخيمة'!R26+[1]الفجيرة!R26</f>
        <v>0</v>
      </c>
      <c r="R33" s="2">
        <f>[1]ابوطبي!S32+[1]الغربية!S26+[1]الشرقية!S26+[1]دبي!S29+[1]الشارقة!S26+[1]عجمان!S26+'[1]ام القبوين'!S26+'[1]رلس الخيمة'!S26+[1]الفجيرة!S26</f>
        <v>0</v>
      </c>
      <c r="S33" s="2">
        <f>[1]ابوطبي!T32+[1]الغربية!T26+[1]الشرقية!T26+[1]دبي!T29+[1]الشارقة!T26+[1]عجمان!T26+'[1]ام القبوين'!T26+'[1]رلس الخيمة'!T26+[1]الفجيرة!T26</f>
        <v>0</v>
      </c>
      <c r="T33" s="2">
        <f>[1]ابوطبي!U32+[1]الغربية!U26+[1]الشرقية!U26+[1]دبي!U29+[1]الشارقة!U26+[1]عجمان!U26+'[1]ام القبوين'!U26+'[1]رلس الخيمة'!U26+[1]الفجيرة!U26</f>
        <v>0</v>
      </c>
      <c r="U33" s="2">
        <f>[1]ابوطبي!V32+[1]الغربية!V26+[1]الشرقية!V26+[1]دبي!V29+[1]الشارقة!V26+[1]عجمان!V26+'[1]ام القبوين'!V26+'[1]رلس الخيمة'!V26+[1]الفجيرة!V26</f>
        <v>0</v>
      </c>
      <c r="V33" s="2">
        <f>[1]ابوطبي!W32+[1]الغربية!W26+[1]الشرقية!W26+[1]دبي!W29+[1]الشارقة!W26+[1]عجمان!W26+'[1]ام القبوين'!W26+'[1]رلس الخيمة'!W26+[1]الفجيرة!W26</f>
        <v>0</v>
      </c>
      <c r="W33" s="2">
        <f>[1]ابوطبي!X32+[1]الغربية!X26+[1]الشرقية!X26+[1]دبي!X29+[1]الشارقة!X26+[1]عجمان!X26+'[1]ام القبوين'!X26+'[1]رلس الخيمة'!X26+[1]الفجيرة!X26</f>
        <v>0</v>
      </c>
      <c r="X33" s="2">
        <f>[1]ابوطبي!Y32+[1]الغربية!Y26+[1]الشرقية!Y26+[1]دبي!Y29+[1]الشارقة!Y26+[1]عجمان!Y26+'[1]ام القبوين'!Y26+'[1]رلس الخيمة'!Y26+[1]الفجيرة!Y26</f>
        <v>0</v>
      </c>
      <c r="Y33" s="2">
        <f>[1]ابوطبي!Z32+[1]الغربية!Z26+[1]الشرقية!Z26+[1]دبي!Z29+[1]الشارقة!Z26+[1]عجمان!Z26+'[1]ام القبوين'!Z26+'[1]رلس الخيمة'!Z26+[1]الفجيرة!Z26</f>
        <v>0</v>
      </c>
      <c r="Z33" s="11" t="s">
        <v>33</v>
      </c>
    </row>
    <row r="34" spans="1:26" ht="24.95" customHeight="1">
      <c r="A34" s="3">
        <f>[1]ابوطبي!B33+[1]الغربية!B27+[1]الشرقية!B27+[1]دبي!B30+[1]الشارقة!B27+[1]عجمان!B27+'[1]ام القبوين'!B27+'[1]رلس الخيمة'!B27+[1]الفجيرة!B27</f>
        <v>3</v>
      </c>
      <c r="B34" s="3">
        <f>[1]ابوطبي!C33+[1]الغربية!C27+[1]الشرقية!C27+[1]دبي!C30+[1]الشارقة!C27+[1]عجمان!C27+'[1]ام القبوين'!C27+'[1]رلس الخيمة'!C27+[1]الفجيرة!C27</f>
        <v>3</v>
      </c>
      <c r="C34" s="3">
        <f>[1]ابوطبي!D33+[1]الغربية!D27+[1]الشرقية!D27+[1]دبي!D30+[1]الشارقة!D27+[1]عجمان!D27+'[1]ام القبوين'!D27+'[1]رلس الخيمة'!D27+[1]الفجيرة!D27</f>
        <v>0</v>
      </c>
      <c r="D34" s="2">
        <f>[1]ابوطبي!E33+[1]الغربية!E27+[1]الشرقية!E27+[1]دبي!E30+[1]الشارقة!E27+[1]عجمان!E27+'[1]ام القبوين'!E27+'[1]رلس الخيمة'!E27+[1]الفجيرة!E27</f>
        <v>0</v>
      </c>
      <c r="E34" s="2">
        <f>[1]ابوطبي!F33+[1]الغربية!F27+[1]الشرقية!F27+[1]دبي!F30+[1]الشارقة!F27+[1]عجمان!F27+'[1]ام القبوين'!F27+'[1]رلس الخيمة'!F27+[1]الفجيرة!F27</f>
        <v>0</v>
      </c>
      <c r="F34" s="2">
        <f>[1]ابوطبي!G33+[1]الغربية!G27+[1]الشرقية!G27+[1]دبي!G30+[1]الشارقة!G27+[1]عجمان!G27+'[1]ام القبوين'!G27+'[1]رلس الخيمة'!G27+[1]الفجيرة!G27</f>
        <v>0</v>
      </c>
      <c r="G34" s="2">
        <f>[1]ابوطبي!H33+[1]الغربية!H27+[1]الشرقية!H27+[1]دبي!H30+[1]الشارقة!H27+[1]عجمان!H27+'[1]ام القبوين'!H27+'[1]رلس الخيمة'!H27+[1]الفجيرة!H27</f>
        <v>0</v>
      </c>
      <c r="H34" s="2">
        <f>[1]ابوطبي!I33+[1]الغربية!I27+[1]الشرقية!I27+[1]دبي!I30+[1]الشارقة!I27+[1]عجمان!I27+'[1]ام القبوين'!I27+'[1]رلس الخيمة'!I27+[1]الفجيرة!I27</f>
        <v>1</v>
      </c>
      <c r="I34" s="2">
        <f>[1]ابوطبي!J33+[1]الغربية!J27+[1]الشرقية!J27+[1]دبي!J30+[1]الشارقة!J27+[1]عجمان!J27+'[1]ام القبوين'!J27+'[1]رلس الخيمة'!J27+[1]الفجيرة!J27</f>
        <v>0</v>
      </c>
      <c r="J34" s="2">
        <f>[1]ابوطبي!K33+[1]الغربية!K27+[1]الشرقية!K27+[1]دبي!K30+[1]الشارقة!K27+[1]عجمان!K27+'[1]ام القبوين'!K27+'[1]رلس الخيمة'!K27+[1]الفجيرة!K27</f>
        <v>0</v>
      </c>
      <c r="K34" s="2">
        <f>[1]ابوطبي!L33+[1]الغربية!L27+[1]الشرقية!L27+[1]دبي!L30+[1]الشارقة!L27+[1]عجمان!L27+'[1]ام القبوين'!L27+'[1]رلس الخيمة'!L27+[1]الفجيرة!L27</f>
        <v>0</v>
      </c>
      <c r="L34" s="2">
        <f>[1]ابوطبي!M33+[1]الغربية!M27+[1]الشرقية!M27+[1]دبي!M30+[1]الشارقة!M27+[1]عجمان!M27+'[1]ام القبوين'!M27+'[1]رلس الخيمة'!M27+[1]الفجيرة!M27</f>
        <v>0</v>
      </c>
      <c r="M34" s="2">
        <f>[1]ابوطبي!N33+[1]الغربية!N27+[1]الشرقية!N27+[1]دبي!N30+[1]الشارقة!N27+[1]عجمان!N27+'[1]ام القبوين'!N27+'[1]رلس الخيمة'!N27+[1]الفجيرة!N27</f>
        <v>0</v>
      </c>
      <c r="N34" s="2">
        <f>[1]ابوطبي!O33+[1]الغربية!O27+[1]الشرقية!O27+[1]دبي!O30+[1]الشارقة!O27+[1]عجمان!O27+'[1]ام القبوين'!O27+'[1]رلس الخيمة'!O27+[1]الفجيرة!O27</f>
        <v>1</v>
      </c>
      <c r="O34" s="2">
        <f>[1]ابوطبي!P33+[1]الغربية!P27+[1]الشرقية!P27+[1]دبي!P30+[1]الشارقة!P27+[1]عجمان!P27+'[1]ام القبوين'!P27+'[1]رلس الخيمة'!P27+[1]الفجيرة!P27</f>
        <v>0</v>
      </c>
      <c r="P34" s="2">
        <f>[1]ابوطبي!Q33+[1]الغربية!Q27+[1]الشرقية!Q27+[1]دبي!Q30+[1]الشارقة!Q27+[1]عجمان!Q27+'[1]ام القبوين'!Q27+'[1]رلس الخيمة'!Q27+[1]الفجيرة!Q27</f>
        <v>0</v>
      </c>
      <c r="Q34" s="2">
        <f>[1]ابوطبي!R33+[1]الغربية!R27+[1]الشرقية!R27+[1]دبي!R30+[1]الشارقة!R27+[1]عجمان!R27+'[1]ام القبوين'!R27+'[1]رلس الخيمة'!R27+[1]الفجيرة!R27</f>
        <v>0</v>
      </c>
      <c r="R34" s="2">
        <f>[1]ابوطبي!S33+[1]الغربية!S27+[1]الشرقية!S27+[1]دبي!S30+[1]الشارقة!S27+[1]عجمان!S27+'[1]ام القبوين'!S27+'[1]رلس الخيمة'!S27+[1]الفجيرة!S27</f>
        <v>1</v>
      </c>
      <c r="S34" s="2">
        <f>[1]ابوطبي!T33+[1]الغربية!T27+[1]الشرقية!T27+[1]دبي!T30+[1]الشارقة!T27+[1]عجمان!T27+'[1]ام القبوين'!T27+'[1]رلس الخيمة'!T27+[1]الفجيرة!T27</f>
        <v>0</v>
      </c>
      <c r="T34" s="2">
        <f>[1]ابوطبي!U33+[1]الغربية!U27+[1]الشرقية!U27+[1]دبي!U30+[1]الشارقة!U27+[1]عجمان!U27+'[1]ام القبوين'!U27+'[1]رلس الخيمة'!U27+[1]الفجيرة!U27</f>
        <v>0</v>
      </c>
      <c r="U34" s="2">
        <f>[1]ابوطبي!V33+[1]الغربية!V27+[1]الشرقية!V27+[1]دبي!V30+[1]الشارقة!V27+[1]عجمان!V27+'[1]ام القبوين'!V27+'[1]رلس الخيمة'!V27+[1]الفجيرة!V27</f>
        <v>0</v>
      </c>
      <c r="V34" s="2">
        <f>[1]ابوطبي!W33+[1]الغربية!W27+[1]الشرقية!W27+[1]دبي!W30+[1]الشارقة!W27+[1]عجمان!W27+'[1]ام القبوين'!W27+'[1]رلس الخيمة'!W27+[1]الفجيرة!W27</f>
        <v>0</v>
      </c>
      <c r="W34" s="2">
        <f>[1]ابوطبي!X33+[1]الغربية!X27+[1]الشرقية!X27+[1]دبي!X30+[1]الشارقة!X27+[1]عجمان!X27+'[1]ام القبوين'!X27+'[1]رلس الخيمة'!X27+[1]الفجيرة!X27</f>
        <v>0</v>
      </c>
      <c r="X34" s="2">
        <f>[1]ابوطبي!Y33+[1]الغربية!Y27+[1]الشرقية!Y27+[1]دبي!Y30+[1]الشارقة!Y27+[1]عجمان!Y27+'[1]ام القبوين'!Y27+'[1]رلس الخيمة'!Y27+[1]الفجيرة!Y27</f>
        <v>0</v>
      </c>
      <c r="Y34" s="2">
        <f>[1]ابوطبي!Z33+[1]الغربية!Z27+[1]الشرقية!Z27+[1]دبي!Z30+[1]الشارقة!Z27+[1]عجمان!Z27+'[1]ام القبوين'!Z27+'[1]رلس الخيمة'!Z27+[1]الفجيرة!Z27</f>
        <v>0</v>
      </c>
      <c r="Z34" s="9" t="s">
        <v>34</v>
      </c>
    </row>
    <row r="35" spans="1:26" ht="24.95" customHeight="1">
      <c r="A35" s="3">
        <f>[1]ابوطبي!B34+[1]الغربية!B28+[1]الشرقية!B28+[1]دبي!B31+[1]الشارقة!B28+[1]عجمان!B28+'[1]ام القبوين'!B28+'[1]رلس الخيمة'!B28+[1]الفجيرة!B28</f>
        <v>131</v>
      </c>
      <c r="B35" s="3">
        <f>[1]ابوطبي!C34+[1]الغربية!C28+[1]الشرقية!C28+[1]دبي!C31+[1]الشارقة!C28+[1]عجمان!C28+'[1]ام القبوين'!C28+'[1]رلس الخيمة'!C28+[1]الفجيرة!C28</f>
        <v>95</v>
      </c>
      <c r="C35" s="3">
        <f>[1]ابوطبي!D34+[1]الغربية!D28+[1]الشرقية!D28+[1]دبي!D31+[1]الشارقة!D28+[1]عجمان!D28+'[1]ام القبوين'!D28+'[1]رلس الخيمة'!D28+[1]الفجيرة!D28</f>
        <v>36</v>
      </c>
      <c r="D35" s="2">
        <f>[1]ابوطبي!E34+[1]الغربية!E28+[1]الشرقية!E28+[1]دبي!E31+[1]الشارقة!E28+[1]عجمان!E28+'[1]ام القبوين'!E28+'[1]رلس الخيمة'!E28+[1]الفجيرة!E28</f>
        <v>0</v>
      </c>
      <c r="E35" s="2">
        <f>[1]ابوطبي!F34+[1]الغربية!F28+[1]الشرقية!F28+[1]دبي!F31+[1]الشارقة!F28+[1]عجمان!F28+'[1]ام القبوين'!F28+'[1]رلس الخيمة'!F28+[1]الفجيرة!F28</f>
        <v>0</v>
      </c>
      <c r="F35" s="2">
        <f>[1]ابوطبي!G34+[1]الغربية!G28+[1]الشرقية!G28+[1]دبي!G31+[1]الشارقة!G28+[1]عجمان!G28+'[1]ام القبوين'!G28+'[1]رلس الخيمة'!G28+[1]الفجيرة!G28</f>
        <v>0</v>
      </c>
      <c r="G35" s="2">
        <f>[1]ابوطبي!H34+[1]الغربية!H28+[1]الشرقية!H28+[1]دبي!H31+[1]الشارقة!H28+[1]عجمان!H28+'[1]ام القبوين'!H28+'[1]رلس الخيمة'!H28+[1]الفجيرة!H28</f>
        <v>0</v>
      </c>
      <c r="H35" s="2">
        <f>[1]ابوطبي!I34+[1]الغربية!I28+[1]الشرقية!I28+[1]دبي!I31+[1]الشارقة!I28+[1]عجمان!I28+'[1]ام القبوين'!I28+'[1]رلس الخيمة'!I28+[1]الفجيرة!I28</f>
        <v>3</v>
      </c>
      <c r="I35" s="2">
        <f>[1]ابوطبي!J34+[1]الغربية!J28+[1]الشرقية!J28+[1]دبي!J31+[1]الشارقة!J28+[1]عجمان!J28+'[1]ام القبوين'!J28+'[1]رلس الخيمة'!J28+[1]الفجيرة!J28</f>
        <v>1</v>
      </c>
      <c r="J35" s="2">
        <f>[1]ابوطبي!K34+[1]الغربية!K28+[1]الشرقية!K28+[1]دبي!K31+[1]الشارقة!K28+[1]عجمان!K28+'[1]ام القبوين'!K28+'[1]رلس الخيمة'!K28+[1]الفجيرة!K28</f>
        <v>7</v>
      </c>
      <c r="K35" s="2">
        <f>[1]ابوطبي!L34+[1]الغربية!L28+[1]الشرقية!L28+[1]دبي!L31+[1]الشارقة!L28+[1]عجمان!L28+'[1]ام القبوين'!L28+'[1]رلس الخيمة'!L28+[1]الفجيرة!L28</f>
        <v>2</v>
      </c>
      <c r="L35" s="2">
        <f>[1]ابوطبي!M34+[1]الغربية!M28+[1]الشرقية!M28+[1]دبي!M31+[1]الشارقة!M28+[1]عجمان!M28+'[1]ام القبوين'!M28+'[1]رلس الخيمة'!M28+[1]الفجيرة!M28</f>
        <v>7</v>
      </c>
      <c r="M35" s="2">
        <f>[1]ابوطبي!N34+[1]الغربية!N28+[1]الشرقية!N28+[1]دبي!N31+[1]الشارقة!N28+[1]عجمان!N28+'[1]ام القبوين'!N28+'[1]رلس الخيمة'!N28+[1]الفجيرة!N28</f>
        <v>0</v>
      </c>
      <c r="N35" s="2">
        <f>[1]ابوطبي!O34+[1]الغربية!O28+[1]الشرقية!O28+[1]دبي!O31+[1]الشارقة!O28+[1]عجمان!O28+'[1]ام القبوين'!O28+'[1]رلس الخيمة'!O28+[1]الفجيرة!O28</f>
        <v>12</v>
      </c>
      <c r="O35" s="2">
        <f>[1]ابوطبي!P34+[1]الغربية!P28+[1]الشرقية!P28+[1]دبي!P31+[1]الشارقة!P28+[1]عجمان!P28+'[1]ام القبوين'!P28+'[1]رلس الخيمة'!P28+[1]الفجيرة!P28</f>
        <v>5</v>
      </c>
      <c r="P35" s="2">
        <f>[1]ابوطبي!Q34+[1]الغربية!Q28+[1]الشرقية!Q28+[1]دبي!Q31+[1]الشارقة!Q28+[1]عجمان!Q28+'[1]ام القبوين'!Q28+'[1]رلس الخيمة'!Q28+[1]الفجيرة!Q28</f>
        <v>28</v>
      </c>
      <c r="Q35" s="2">
        <f>[1]ابوطبي!R34+[1]الغربية!R28+[1]الشرقية!R28+[1]دبي!R31+[1]الشارقة!R28+[1]عجمان!R28+'[1]ام القبوين'!R28+'[1]رلس الخيمة'!R28+[1]الفجيرة!R28</f>
        <v>2</v>
      </c>
      <c r="R35" s="2">
        <f>[1]ابوطبي!S34+[1]الغربية!S28+[1]الشرقية!S28+[1]دبي!S31+[1]الشارقة!S28+[1]عجمان!S28+'[1]ام القبوين'!S28+'[1]رلس الخيمة'!S28+[1]الفجيرة!S28</f>
        <v>3</v>
      </c>
      <c r="S35" s="2">
        <f>[1]ابوطبي!T34+[1]الغربية!T28+[1]الشرقية!T28+[1]دبي!T31+[1]الشارقة!T28+[1]عجمان!T28+'[1]ام القبوين'!T28+'[1]رلس الخيمة'!T28+[1]الفجيرة!T28</f>
        <v>1</v>
      </c>
      <c r="T35" s="2">
        <f>[1]ابوطبي!U34+[1]الغربية!U28+[1]الشرقية!U28+[1]دبي!U31+[1]الشارقة!U28+[1]عجمان!U28+'[1]ام القبوين'!U28+'[1]رلس الخيمة'!U28+[1]الفجيرة!U28</f>
        <v>9</v>
      </c>
      <c r="U35" s="2">
        <f>[1]ابوطبي!V34+[1]الغربية!V28+[1]الشرقية!V28+[1]دبي!V31+[1]الشارقة!V28+[1]عجمان!V28+'[1]ام القبوين'!V28+'[1]رلس الخيمة'!V28+[1]الفجيرة!V28</f>
        <v>2</v>
      </c>
      <c r="V35" s="2">
        <f>[1]ابوطبي!W34+[1]الغربية!W28+[1]الشرقية!W28+[1]دبي!W31+[1]الشارقة!W28+[1]عجمان!W28+'[1]ام القبوين'!W28+'[1]رلس الخيمة'!W28+[1]الفجيرة!W28</f>
        <v>10</v>
      </c>
      <c r="W35" s="2">
        <f>[1]ابوطبي!X34+[1]الغربية!X28+[1]الشرقية!X28+[1]دبي!X31+[1]الشارقة!X28+[1]عجمان!X28+'[1]ام القبوين'!X28+'[1]رلس الخيمة'!X28+[1]الفجيرة!X28</f>
        <v>8</v>
      </c>
      <c r="X35" s="2">
        <f>[1]ابوطبي!Y34+[1]الغربية!Y28+[1]الشرقية!Y28+[1]دبي!Y31+[1]الشارقة!Y28+[1]عجمان!Y28+'[1]ام القبوين'!Y28+'[1]رلس الخيمة'!Y28+[1]الفجيرة!Y28</f>
        <v>16</v>
      </c>
      <c r="Y35" s="2">
        <f>[1]ابوطبي!Z34+[1]الغربية!Z28+[1]الشرقية!Z28+[1]دبي!Z31+[1]الشارقة!Z28+[1]عجمان!Z28+'[1]ام القبوين'!Z28+'[1]رلس الخيمة'!Z28+[1]الفجيرة!Z28</f>
        <v>15</v>
      </c>
      <c r="Z35" s="9" t="s">
        <v>35</v>
      </c>
    </row>
    <row r="36" spans="1:26" ht="24.95" customHeight="1">
      <c r="A36" s="3">
        <f>[1]ابوطبي!B35+[1]الغربية!B29+[1]الشرقية!B29+[1]دبي!B32+[1]الشارقة!B29+[1]عجمان!B29+'[1]ام القبوين'!B29+'[1]رلس الخيمة'!B29+[1]الفجيرة!B29</f>
        <v>148</v>
      </c>
      <c r="B36" s="3">
        <f>[1]ابوطبي!C35+[1]الغربية!C29+[1]الشرقية!C29+[1]دبي!C32+[1]الشارقة!C29+[1]عجمان!C29+'[1]ام القبوين'!C29+'[1]رلس الخيمة'!C29+[1]الفجيرة!C29</f>
        <v>103</v>
      </c>
      <c r="C36" s="3">
        <f>[1]ابوطبي!D35+[1]الغربية!D29+[1]الشرقية!D29+[1]دبي!D32+[1]الشارقة!D29+[1]عجمان!D29+'[1]ام القبوين'!D29+'[1]رلس الخيمة'!D29+[1]الفجيرة!D29</f>
        <v>45</v>
      </c>
      <c r="D36" s="2">
        <f>[1]ابوطبي!E35+[1]الغربية!E29+[1]الشرقية!E29+[1]دبي!E32+[1]الشارقة!E29+[1]عجمان!E29+'[1]ام القبوين'!E29+'[1]رلس الخيمة'!E29+[1]الفجيرة!E29</f>
        <v>0</v>
      </c>
      <c r="E36" s="2">
        <f>[1]ابوطبي!F35+[1]الغربية!F29+[1]الشرقية!F29+[1]دبي!F32+[1]الشارقة!F29+[1]عجمان!F29+'[1]ام القبوين'!F29+'[1]رلس الخيمة'!F29+[1]الفجيرة!F29</f>
        <v>0</v>
      </c>
      <c r="F36" s="2">
        <f>[1]ابوطبي!G35+[1]الغربية!G29+[1]الشرقية!G29+[1]دبي!G32+[1]الشارقة!G29+[1]عجمان!G29+'[1]ام القبوين'!G29+'[1]رلس الخيمة'!G29+[1]الفجيرة!G29</f>
        <v>0</v>
      </c>
      <c r="G36" s="2">
        <f>[1]ابوطبي!H35+[1]الغربية!H29+[1]الشرقية!H29+[1]دبي!H32+[1]الشارقة!H29+[1]عجمان!H29+'[1]ام القبوين'!H29+'[1]رلس الخيمة'!H29+[1]الفجيرة!H29</f>
        <v>0</v>
      </c>
      <c r="H36" s="2">
        <f>[1]ابوطبي!I35+[1]الغربية!I29+[1]الشرقية!I29+[1]دبي!I32+[1]الشارقة!I29+[1]عجمان!I29+'[1]ام القبوين'!I29+'[1]رلس الخيمة'!I29+[1]الفجيرة!I29</f>
        <v>1</v>
      </c>
      <c r="I36" s="2">
        <f>[1]ابوطبي!J35+[1]الغربية!J29+[1]الشرقية!J29+[1]دبي!J32+[1]الشارقة!J29+[1]عجمان!J29+'[1]ام القبوين'!J29+'[1]رلس الخيمة'!J29+[1]الفجيرة!J29</f>
        <v>1</v>
      </c>
      <c r="J36" s="2">
        <f>[1]ابوطبي!K35+[1]الغربية!K29+[1]الشرقية!K29+[1]دبي!K32+[1]الشارقة!K29+[1]عجمان!K29+'[1]ام القبوين'!K29+'[1]رلس الخيمة'!K29+[1]الفجيرة!K29</f>
        <v>3</v>
      </c>
      <c r="K36" s="2">
        <f>[1]ابوطبي!L35+[1]الغربية!L29+[1]الشرقية!L29+[1]دبي!L32+[1]الشارقة!L29+[1]عجمان!L29+'[1]ام القبوين'!L29+'[1]رلس الخيمة'!L29+[1]الفجيرة!L29</f>
        <v>0</v>
      </c>
      <c r="L36" s="2">
        <f>[1]ابوطبي!M35+[1]الغربية!M29+[1]الشرقية!M29+[1]دبي!M32+[1]الشارقة!M29+[1]عجمان!M29+'[1]ام القبوين'!M29+'[1]رلس الخيمة'!M29+[1]الفجيرة!M29</f>
        <v>8</v>
      </c>
      <c r="M36" s="2">
        <f>[1]ابوطبي!N35+[1]الغربية!N29+[1]الشرقية!N29+[1]دبي!N32+[1]الشارقة!N29+[1]عجمان!N29+'[1]ام القبوين'!N29+'[1]رلس الخيمة'!N29+[1]الفجيرة!N29</f>
        <v>0</v>
      </c>
      <c r="N36" s="2">
        <f>[1]ابوطبي!O35+[1]الغربية!O29+[1]الشرقية!O29+[1]دبي!O32+[1]الشارقة!O29+[1]عجمان!O29+'[1]ام القبوين'!O29+'[1]رلس الخيمة'!O29+[1]الفجيرة!O29</f>
        <v>13</v>
      </c>
      <c r="O36" s="2">
        <f>[1]ابوطبي!P35+[1]الغربية!P29+[1]الشرقية!P29+[1]دبي!P32+[1]الشارقة!P29+[1]عجمان!P29+'[1]ام القبوين'!P29+'[1]رلس الخيمة'!P29+[1]الفجيرة!P29</f>
        <v>4</v>
      </c>
      <c r="P36" s="2">
        <f>[1]ابوطبي!Q35+[1]الغربية!Q29+[1]الشرقية!Q29+[1]دبي!Q32+[1]الشارقة!Q29+[1]عجمان!Q29+'[1]ام القبوين'!Q29+'[1]رلس الخيمة'!Q29+[1]الفجيرة!Q29</f>
        <v>33</v>
      </c>
      <c r="Q36" s="2">
        <f>[1]ابوطبي!R35+[1]الغربية!R29+[1]الشرقية!R29+[1]دبي!R32+[1]الشارقة!R29+[1]عجمان!R29+'[1]ام القبوين'!R29+'[1]رلس الخيمة'!R29+[1]الفجيرة!R29</f>
        <v>4</v>
      </c>
      <c r="R36" s="2">
        <f>[1]ابوطبي!S35+[1]الغربية!S29+[1]الشرقية!S29+[1]دبي!S32+[1]الشارقة!S29+[1]عجمان!S29+'[1]ام القبوين'!S29+'[1]رلس الخيمة'!S29+[1]الفجيرة!S29</f>
        <v>10</v>
      </c>
      <c r="S36" s="2">
        <f>[1]ابوطبي!T35+[1]الغربية!T29+[1]الشرقية!T29+[1]دبي!T32+[1]الشارقة!T29+[1]عجمان!T29+'[1]ام القبوين'!T29+'[1]رلس الخيمة'!T29+[1]الفجيرة!T29</f>
        <v>1</v>
      </c>
      <c r="T36" s="2">
        <f>[1]ابوطبي!U35+[1]الغربية!U29+[1]الشرقية!U29+[1]دبي!U32+[1]الشارقة!U29+[1]عجمان!U29+'[1]ام القبوين'!U29+'[1]رلس الخيمة'!U29+[1]الفجيرة!U29</f>
        <v>12</v>
      </c>
      <c r="U36" s="2">
        <f>[1]ابوطبي!V35+[1]الغربية!V29+[1]الشرقية!V29+[1]دبي!V32+[1]الشارقة!V29+[1]عجمان!V29+'[1]ام القبوين'!V29+'[1]رلس الخيمة'!V29+[1]الفجيرة!V29</f>
        <v>8</v>
      </c>
      <c r="V36" s="2">
        <f>[1]ابوطبي!W35+[1]الغربية!W29+[1]الشرقية!W29+[1]دبي!W32+[1]الشارقة!W29+[1]عجمان!W29+'[1]ام القبوين'!W29+'[1]رلس الخيمة'!W29+[1]الفجيرة!W29</f>
        <v>11</v>
      </c>
      <c r="W36" s="2">
        <f>[1]ابوطبي!X35+[1]الغربية!X29+[1]الشرقية!X29+[1]دبي!X32+[1]الشارقة!X29+[1]عجمان!X29+'[1]ام القبوين'!X29+'[1]رلس الخيمة'!X29+[1]الفجيرة!X29</f>
        <v>6</v>
      </c>
      <c r="X36" s="2">
        <f>[1]ابوطبي!Y35+[1]الغربية!Y29+[1]الشرقية!Y29+[1]دبي!Y32+[1]الشارقة!Y29+[1]عجمان!Y29+'[1]ام القبوين'!Y29+'[1]رلس الخيمة'!Y29+[1]الفجيرة!Y29</f>
        <v>12</v>
      </c>
      <c r="Y36" s="2">
        <f>[1]ابوطبي!Z35+[1]الغربية!Z29+[1]الشرقية!Z29+[1]دبي!Z32+[1]الشارقة!Z29+[1]عجمان!Z29+'[1]ام القبوين'!Z29+'[1]رلس الخيمة'!Z29+[1]الفجيرة!Z29</f>
        <v>21</v>
      </c>
      <c r="Z36" s="9" t="s">
        <v>36</v>
      </c>
    </row>
    <row r="37" spans="1:26" ht="24.9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s="17" customFormat="1" ht="20.100000000000001" customHeight="1">
      <c r="A38" s="23" t="s">
        <v>0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/>
    </row>
    <row r="39" spans="1:26" s="17" customFormat="1" ht="20.100000000000001" customHeight="1">
      <c r="A39" s="26" t="s">
        <v>67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8"/>
    </row>
    <row r="40" spans="1:26" ht="24.95" customHeight="1">
      <c r="A40" s="20" t="s">
        <v>70</v>
      </c>
      <c r="B40" s="20"/>
      <c r="C40" s="20"/>
      <c r="D40" s="20" t="s">
        <v>1</v>
      </c>
      <c r="E40" s="20"/>
      <c r="F40" s="20" t="s">
        <v>2</v>
      </c>
      <c r="G40" s="20"/>
      <c r="H40" s="20" t="s">
        <v>3</v>
      </c>
      <c r="I40" s="20"/>
      <c r="J40" s="20" t="s">
        <v>4</v>
      </c>
      <c r="K40" s="20"/>
      <c r="L40" s="20" t="s">
        <v>5</v>
      </c>
      <c r="M40" s="20"/>
      <c r="N40" s="20" t="s">
        <v>6</v>
      </c>
      <c r="O40" s="20"/>
      <c r="P40" s="20" t="s">
        <v>7</v>
      </c>
      <c r="Q40" s="20"/>
      <c r="R40" s="20" t="s">
        <v>8</v>
      </c>
      <c r="S40" s="20"/>
      <c r="T40" s="20" t="s">
        <v>9</v>
      </c>
      <c r="U40" s="20"/>
      <c r="V40" s="20" t="s">
        <v>10</v>
      </c>
      <c r="W40" s="20"/>
      <c r="X40" s="20" t="s">
        <v>11</v>
      </c>
      <c r="Y40" s="20"/>
      <c r="Z40" s="12" t="s">
        <v>12</v>
      </c>
    </row>
    <row r="41" spans="1:26" ht="37.5" customHeight="1">
      <c r="A41" s="6" t="s">
        <v>71</v>
      </c>
      <c r="B41" s="6" t="s">
        <v>69</v>
      </c>
      <c r="C41" s="6" t="s">
        <v>68</v>
      </c>
      <c r="D41" s="6" t="s">
        <v>69</v>
      </c>
      <c r="E41" s="6" t="s">
        <v>68</v>
      </c>
      <c r="F41" s="6" t="s">
        <v>69</v>
      </c>
      <c r="G41" s="6"/>
      <c r="H41" s="6" t="s">
        <v>69</v>
      </c>
      <c r="I41" s="6" t="s">
        <v>68</v>
      </c>
      <c r="J41" s="6" t="s">
        <v>69</v>
      </c>
      <c r="K41" s="6" t="s">
        <v>68</v>
      </c>
      <c r="L41" s="6" t="s">
        <v>69</v>
      </c>
      <c r="M41" s="6" t="s">
        <v>68</v>
      </c>
      <c r="N41" s="6" t="s">
        <v>69</v>
      </c>
      <c r="O41" s="6" t="s">
        <v>68</v>
      </c>
      <c r="P41" s="6" t="s">
        <v>69</v>
      </c>
      <c r="Q41" s="6" t="s">
        <v>68</v>
      </c>
      <c r="R41" s="6" t="s">
        <v>69</v>
      </c>
      <c r="S41" s="6" t="s">
        <v>68</v>
      </c>
      <c r="T41" s="6" t="s">
        <v>69</v>
      </c>
      <c r="U41" s="6" t="s">
        <v>68</v>
      </c>
      <c r="V41" s="6" t="s">
        <v>69</v>
      </c>
      <c r="W41" s="6" t="s">
        <v>68</v>
      </c>
      <c r="X41" s="6" t="s">
        <v>69</v>
      </c>
      <c r="Y41" s="6" t="s">
        <v>68</v>
      </c>
      <c r="Z41" s="13"/>
    </row>
    <row r="42" spans="1:26" ht="24.95" customHeight="1">
      <c r="A42" s="3">
        <f>[1]ابوطبي!B44+[1]الغربية!B38+[1]الشرقية!B38+[1]دبي!B38+[1]الشارقة!B37+[1]عجمان!B38+'[1]ام القبوين'!B38+'[1]رلس الخيمة'!B38+[1]الفجيرة!B38</f>
        <v>272</v>
      </c>
      <c r="B42" s="3">
        <f>[1]ابوطبي!C44+[1]الغربية!C38+[1]الشرقية!C38+[1]دبي!C38+[1]الشارقة!C37+[1]عجمان!C38+'[1]ام القبوين'!C38+'[1]رلس الخيمة'!C38+[1]الفجيرة!C38</f>
        <v>188</v>
      </c>
      <c r="C42" s="3">
        <f>[1]ابوطبي!D44+[1]الغربية!D38+[1]الشرقية!D38+[1]دبي!D38+[1]الشارقة!D37+[1]عجمان!D38+'[1]ام القبوين'!D38+'[1]رلس الخيمة'!D38+[1]الفجيرة!D38</f>
        <v>84</v>
      </c>
      <c r="D42" s="2">
        <f>[1]ابوطبي!E44+[1]الغربية!E38+[1]الشرقية!E38+[1]دبي!E38+[1]الشارقة!E37+[1]عجمان!E38+'[1]ام القبوين'!E38+'[1]رلس الخيمة'!E38+[1]الفجيرة!E38</f>
        <v>0</v>
      </c>
      <c r="E42" s="2">
        <f>[1]ابوطبي!F44+[1]الغربية!F38+[1]الشرقية!F38+[1]دبي!F38+[1]الشارقة!F37+[1]عجمان!F38+'[1]ام القبوين'!F38+'[1]رلس الخيمة'!F38+[1]الفجيرة!F38</f>
        <v>0</v>
      </c>
      <c r="F42" s="2">
        <f>[1]ابوطبي!G44+[1]الغربية!G38+[1]الشرقية!G38+[1]دبي!G38+[1]الشارقة!G37+[1]عجمان!G38+'[1]ام القبوين'!G38+'[1]رلس الخيمة'!G38+[1]الفجيرة!G38</f>
        <v>0</v>
      </c>
      <c r="G42" s="2">
        <f>[1]ابوطبي!H44+[1]الغربية!H38+[1]الشرقية!H38+[1]دبي!H38+[1]الشارقة!H37+[1]عجمان!H38+'[1]ام القبوين'!H38+'[1]رلس الخيمة'!H38+[1]الفجيرة!H38</f>
        <v>0</v>
      </c>
      <c r="H42" s="2">
        <f>[1]ابوطبي!I44+[1]الغربية!I38+[1]الشرقية!I38+[1]دبي!I38+[1]الشارقة!I37+[1]عجمان!I38+'[1]ام القبوين'!I38+'[1]رلس الخيمة'!I38+[1]الفجيرة!I38</f>
        <v>1</v>
      </c>
      <c r="I42" s="2">
        <f>[1]ابوطبي!J44+[1]الغربية!J38+[1]الشرقية!J38+[1]دبي!J38+[1]الشارقة!J37+[1]عجمان!J38+'[1]ام القبوين'!J38+'[1]رلس الخيمة'!J38+[1]الفجيرة!J38</f>
        <v>0</v>
      </c>
      <c r="J42" s="2">
        <f>[1]ابوطبي!K44+[1]الغربية!K38+[1]الشرقية!K38+[1]دبي!K38+[1]الشارقة!K37+[1]عجمان!K38+'[1]ام القبوين'!K38+'[1]رلس الخيمة'!K38+[1]الفجيرة!K38</f>
        <v>2</v>
      </c>
      <c r="K42" s="2">
        <f>[1]ابوطبي!L44+[1]الغربية!L38+[1]الشرقية!L38+[1]دبي!L38+[1]الشارقة!L37+[1]عجمان!L38+'[1]ام القبوين'!L38+'[1]رلس الخيمة'!L38+[1]الفجيرة!L38</f>
        <v>0</v>
      </c>
      <c r="L42" s="2">
        <f>[1]ابوطبي!M44+[1]الغربية!M38+[1]الشرقية!M38+[1]دبي!M38+[1]الشارقة!M37+[1]عجمان!M38+'[1]ام القبوين'!M38+'[1]رلس الخيمة'!M38+[1]الفجيرة!M38</f>
        <v>12</v>
      </c>
      <c r="M42" s="2">
        <f>[1]ابوطبي!N44+[1]الغربية!N38+[1]الشرقية!N38+[1]دبي!N38+[1]الشارقة!N37+[1]عجمان!N38+'[1]ام القبوين'!N38+'[1]رلس الخيمة'!N38+[1]الفجيرة!N38</f>
        <v>1</v>
      </c>
      <c r="N42" s="2">
        <f>[1]ابوطبي!O44+[1]الغربية!O38+[1]الشرقية!O38+[1]دبي!O38+[1]الشارقة!O37+[1]عجمان!O38+'[1]ام القبوين'!O38+'[1]رلس الخيمة'!O38+[1]الفجيرة!O38</f>
        <v>15</v>
      </c>
      <c r="O42" s="2">
        <f>[1]ابوطبي!P44+[1]الغربية!P38+[1]الشرقية!P38+[1]دبي!P38+[1]الشارقة!P37+[1]عجمان!P38+'[1]ام القبوين'!P38+'[1]رلس الخيمة'!P38+[1]الفجيرة!P38</f>
        <v>2</v>
      </c>
      <c r="P42" s="2">
        <f>[1]ابوطبي!Q44+[1]الغربية!Q38+[1]الشرقية!Q38+[1]دبي!Q38+[1]الشارقة!Q37+[1]عجمان!Q38+'[1]ام القبوين'!Q38+'[1]رلس الخيمة'!Q38+[1]الفجيرة!Q38</f>
        <v>43</v>
      </c>
      <c r="Q42" s="2">
        <f>[1]ابوطبي!R44+[1]الغربية!R38+[1]الشرقية!R38+[1]دبي!R38+[1]الشارقة!R37+[1]عجمان!R38+'[1]ام القبوين'!R38+'[1]رلس الخيمة'!R38+[1]الفجيرة!R38</f>
        <v>7</v>
      </c>
      <c r="R42" s="2">
        <f>[1]ابوطبي!S44+[1]الغربية!S38+[1]الشرقية!S38+[1]دبي!S38+[1]الشارقة!S37+[1]عجمان!S38+'[1]ام القبوين'!S38+'[1]رلس الخيمة'!S38+[1]الفجيرة!S38</f>
        <v>43</v>
      </c>
      <c r="S42" s="2">
        <f>[1]ابوطبي!T44+[1]الغربية!T38+[1]الشرقية!T38+[1]دبي!T38+[1]الشارقة!T37+[1]عجمان!T38+'[1]ام القبوين'!T38+'[1]رلس الخيمة'!T38+[1]الفجيرة!T38</f>
        <v>20</v>
      </c>
      <c r="T42" s="2">
        <f>[1]ابوطبي!U44+[1]الغربية!U38+[1]الشرقية!U38+[1]دبي!U38+[1]الشارقة!U37+[1]عجمان!U38+'[1]ام القبوين'!U38+'[1]رلس الخيمة'!U38+[1]الفجيرة!U38</f>
        <v>53</v>
      </c>
      <c r="U42" s="2">
        <f>[1]ابوطبي!V44+[1]الغربية!V38+[1]الشرقية!V38+[1]دبي!V38+[1]الشارقة!V37+[1]عجمان!V38+'[1]ام القبوين'!V38+'[1]رلس الخيمة'!V38+[1]الفجيرة!V38</f>
        <v>45</v>
      </c>
      <c r="V42" s="2">
        <f>[1]ابوطبي!W44+[1]الغربية!W38+[1]الشرقية!W38+[1]دبي!W38+[1]الشارقة!W37+[1]عجمان!W38+'[1]ام القبوين'!W38+'[1]رلس الخيمة'!W38+[1]الفجيرة!W38</f>
        <v>17</v>
      </c>
      <c r="W42" s="2">
        <f>[1]ابوطبي!X44+[1]الغربية!X38+[1]الشرقية!X38+[1]دبي!X38+[1]الشارقة!X37+[1]عجمان!X38+'[1]ام القبوين'!X38+'[1]رلس الخيمة'!X38+[1]الفجيرة!X38</f>
        <v>8</v>
      </c>
      <c r="X42" s="2">
        <f>[1]ابوطبي!Y44+[1]الغربية!Y38+[1]الشرقية!Y38+[1]دبي!Y38+[1]الشارقة!Y37+[1]عجمان!Y38+'[1]ام القبوين'!Y38+'[1]رلس الخيمة'!Y38+[1]الفجيرة!Y38</f>
        <v>2</v>
      </c>
      <c r="Y42" s="2">
        <f>[1]ابوطبي!Z44+[1]الغربية!Z38+[1]الشرقية!Z38+[1]دبي!Z38+[1]الشارقة!Z37+[1]عجمان!Z38+'[1]ام القبوين'!Z38+'[1]رلس الخيمة'!Z38+[1]الفجيرة!Z38</f>
        <v>1</v>
      </c>
      <c r="Z42" s="9" t="s">
        <v>37</v>
      </c>
    </row>
    <row r="43" spans="1:26" ht="24.95" customHeight="1">
      <c r="A43" s="3">
        <f>[1]ابوطبي!B45+[1]الغربية!B39+[1]الشرقية!B39+[1]دبي!B39+[1]الشارقة!B38+[1]عجمان!B39+'[1]ام القبوين'!B39+'[1]رلس الخيمة'!B39+[1]الفجيرة!B39</f>
        <v>2032</v>
      </c>
      <c r="B43" s="3">
        <f>[1]ابوطبي!C45+[1]الغربية!C39+[1]الشرقية!C39+[1]دبي!C39+[1]الشارقة!C38+[1]عجمان!C39+'[1]ام القبوين'!C39+'[1]رلس الخيمة'!C39+[1]الفجيرة!C39</f>
        <v>1605</v>
      </c>
      <c r="C43" s="3">
        <f>[1]ابوطبي!D45+[1]الغربية!D39+[1]الشرقية!D39+[1]دبي!D39+[1]الشارقة!D38+[1]عجمان!D39+'[1]ام القبوين'!D39+'[1]رلس الخيمة'!D39+[1]الفجيرة!D39</f>
        <v>427</v>
      </c>
      <c r="D43" s="2">
        <f>[1]ابوطبي!E45+[1]الغربية!E39+[1]الشرقية!E39+[1]دبي!E39+[1]الشارقة!E38+[1]عجمان!E39+'[1]ام القبوين'!E39+'[1]رلس الخيمة'!E39+[1]الفجيرة!E39</f>
        <v>0</v>
      </c>
      <c r="E43" s="2">
        <f>[1]ابوطبي!F45+[1]الغربية!F39+[1]الشرقية!F39+[1]دبي!F39+[1]الشارقة!F38+[1]عجمان!F39+'[1]ام القبوين'!F39+'[1]رلس الخيمة'!F39+[1]الفجيرة!F39</f>
        <v>0</v>
      </c>
      <c r="F43" s="2">
        <f>[1]ابوطبي!G45+[1]الغربية!G39+[1]الشرقية!G39+[1]دبي!G39+[1]الشارقة!G38+[1]عجمان!G39+'[1]ام القبوين'!G39+'[1]رلس الخيمة'!G39+[1]الفجيرة!G39</f>
        <v>0</v>
      </c>
      <c r="G43" s="2">
        <f>[1]ابوطبي!H45+[1]الغربية!H39+[1]الشرقية!H39+[1]دبي!H39+[1]الشارقة!H38+[1]عجمان!H39+'[1]ام القبوين'!H39+'[1]رلس الخيمة'!H39+[1]الفجيرة!H39</f>
        <v>0</v>
      </c>
      <c r="H43" s="2">
        <f>[1]ابوطبي!I45+[1]الغربية!I39+[1]الشرقية!I39+[1]دبي!I39+[1]الشارقة!I38+[1]عجمان!I39+'[1]ام القبوين'!I39+'[1]رلس الخيمة'!I39+[1]الفجيرة!I39</f>
        <v>43</v>
      </c>
      <c r="I43" s="2">
        <f>[1]ابوطبي!J45+[1]الغربية!J39+[1]الشرقية!J39+[1]دبي!J39+[1]الشارقة!J38+[1]عجمان!J39+'[1]ام القبوين'!J39+'[1]رلس الخيمة'!J39+[1]الفجيرة!J39</f>
        <v>49</v>
      </c>
      <c r="J43" s="2">
        <f>[1]ابوطبي!K45+[1]الغربية!K39+[1]الشرقية!K39+[1]دبي!K39+[1]الشارقة!K38+[1]عجمان!K39+'[1]ام القبوين'!K39+'[1]رلس الخيمة'!K39+[1]الفجيرة!K39</f>
        <v>101</v>
      </c>
      <c r="K43" s="2">
        <f>[1]ابوطبي!L45+[1]الغربية!L39+[1]الشرقية!L39+[1]دبي!L39+[1]الشارقة!L38+[1]عجمان!L39+'[1]ام القبوين'!L39+'[1]رلس الخيمة'!L39+[1]الفجيرة!L39</f>
        <v>38</v>
      </c>
      <c r="L43" s="2">
        <f>[1]ابوطبي!M45+[1]الغربية!M39+[1]الشرقية!M39+[1]دبي!M39+[1]الشارقة!M38+[1]عجمان!M39+'[1]ام القبوين'!M39+'[1]رلس الخيمة'!M39+[1]الفجيرة!M39</f>
        <v>243</v>
      </c>
      <c r="M43" s="2">
        <f>[1]ابوطبي!N45+[1]الغربية!N39+[1]الشرقية!N39+[1]دبي!N39+[1]الشارقة!N38+[1]عجمان!N39+'[1]ام القبوين'!N39+'[1]رلس الخيمة'!N39+[1]الفجيرة!N39</f>
        <v>65</v>
      </c>
      <c r="N43" s="2">
        <f>[1]ابوطبي!O45+[1]الغربية!O39+[1]الشرقية!O39+[1]دبي!O39+[1]الشارقة!O38+[1]عجمان!O39+'[1]ام القبوين'!O39+'[1]رلس الخيمة'!O39+[1]الفجيرة!O39</f>
        <v>460</v>
      </c>
      <c r="O43" s="2">
        <f>[1]ابوطبي!P45+[1]الغربية!P39+[1]الشرقية!P39+[1]دبي!P39+[1]الشارقة!P38+[1]عجمان!P39+'[1]ام القبوين'!P39+'[1]رلس الخيمة'!P39+[1]الفجيرة!P39</f>
        <v>139</v>
      </c>
      <c r="P43" s="2">
        <f>[1]ابوطبي!Q45+[1]الغربية!Q39+[1]الشرقية!Q39+[1]دبي!Q39+[1]الشارقة!Q38+[1]عجمان!Q39+'[1]ام القبوين'!Q39+'[1]رلس الخيمة'!Q39+[1]الفجيرة!Q39</f>
        <v>594</v>
      </c>
      <c r="Q43" s="2">
        <f>[1]ابوطبي!R45+[1]الغربية!R39+[1]الشرقية!R39+[1]دبي!R39+[1]الشارقة!R38+[1]عجمان!R39+'[1]ام القبوين'!R39+'[1]رلس الخيمة'!R39+[1]الفجيرة!R39</f>
        <v>112</v>
      </c>
      <c r="R43" s="2">
        <f>[1]ابوطبي!S45+[1]الغربية!S39+[1]الشرقية!S39+[1]دبي!S39+[1]الشارقة!S38+[1]عجمان!S39+'[1]ام القبوين'!S39+'[1]رلس الخيمة'!S39+[1]الفجيرة!S39</f>
        <v>150</v>
      </c>
      <c r="S43" s="2">
        <f>[1]ابوطبي!T45+[1]الغربية!T39+[1]الشرقية!T39+[1]دبي!T39+[1]الشارقة!T38+[1]عجمان!T39+'[1]ام القبوين'!T39+'[1]رلس الخيمة'!T39+[1]الفجيرة!T39</f>
        <v>21</v>
      </c>
      <c r="T43" s="2">
        <f>[1]ابوطبي!U45+[1]الغربية!U39+[1]الشرقية!U39+[1]دبي!U39+[1]الشارقة!U38+[1]عجمان!U39+'[1]ام القبوين'!U39+'[1]رلس الخيمة'!U39+[1]الفجيرة!U39</f>
        <v>2</v>
      </c>
      <c r="U43" s="2">
        <f>[1]ابوطبي!V45+[1]الغربية!V39+[1]الشرقية!V39+[1]دبي!V39+[1]الشارقة!V38+[1]عجمان!V39+'[1]ام القبوين'!V39+'[1]رلس الخيمة'!V39+[1]الفجيرة!V39</f>
        <v>0</v>
      </c>
      <c r="V43" s="2">
        <f>[1]ابوطبي!W45+[1]الغربية!W39+[1]الشرقية!W39+[1]دبي!W39+[1]الشارقة!W38+[1]عجمان!W39+'[1]ام القبوين'!W39+'[1]رلس الخيمة'!W39+[1]الفجيرة!W39</f>
        <v>10</v>
      </c>
      <c r="W43" s="2">
        <f>[1]ابوطبي!X45+[1]الغربية!X39+[1]الشرقية!X39+[1]دبي!X39+[1]الشارقة!X38+[1]عجمان!X39+'[1]ام القبوين'!X39+'[1]رلس الخيمة'!X39+[1]الفجيرة!X39</f>
        <v>2</v>
      </c>
      <c r="X43" s="2">
        <f>[1]ابوطبي!Y45+[1]الغربية!Y39+[1]الشرقية!Y39+[1]دبي!Y39+[1]الشارقة!Y38+[1]عجمان!Y39+'[1]ام القبوين'!Y39+'[1]رلس الخيمة'!Y39+[1]الفجيرة!Y39</f>
        <v>2</v>
      </c>
      <c r="Y43" s="2">
        <f>[1]ابوطبي!Z45+[1]الغربية!Z39+[1]الشرقية!Z39+[1]دبي!Z39+[1]الشارقة!Z38+[1]عجمان!Z39+'[1]ام القبوين'!Z39+'[1]رلس الخيمة'!Z39+[1]الفجيرة!Z39</f>
        <v>1</v>
      </c>
      <c r="Z43" s="9" t="s">
        <v>38</v>
      </c>
    </row>
    <row r="44" spans="1:26" ht="24.95" customHeight="1">
      <c r="A44" s="3">
        <f>[1]ابوطبي!B46+[1]الغربية!B40+[1]الشرقية!B40+[1]دبي!B40+[1]الشارقة!B39+[1]عجمان!B40+'[1]ام القبوين'!B40+'[1]رلس الخيمة'!B40+[1]الفجيرة!B40</f>
        <v>1577</v>
      </c>
      <c r="B44" s="3">
        <f>[1]ابوطبي!C46+[1]الغربية!C40+[1]الشرقية!C40+[1]دبي!C40+[1]الشارقة!C39+[1]عجمان!C40+'[1]ام القبوين'!C40+'[1]رلس الخيمة'!C40+[1]الفجيرة!C40</f>
        <v>1193</v>
      </c>
      <c r="C44" s="3">
        <f>[1]ابوطبي!D46+[1]الغربية!D40+[1]الشرقية!D40+[1]دبي!D40+[1]الشارقة!D39+[1]عجمان!D40+'[1]ام القبوين'!D40+'[1]رلس الخيمة'!D40+[1]الفجيرة!D40</f>
        <v>384</v>
      </c>
      <c r="D44" s="2">
        <f>[1]ابوطبي!E46+[1]الغربية!E40+[1]الشرقية!E40+[1]دبي!E40+[1]الشارقة!E39+[1]عجمان!E40+'[1]ام القبوين'!E40+'[1]رلس الخيمة'!E40+[1]الفجيرة!E40</f>
        <v>0</v>
      </c>
      <c r="E44" s="2">
        <f>[1]ابوطبي!F46+[1]الغربية!F40+[1]الشرقية!F40+[1]دبي!F40+[1]الشارقة!F39+[1]عجمان!F40+'[1]ام القبوين'!F40+'[1]رلس الخيمة'!F40+[1]الفجيرة!F40</f>
        <v>0</v>
      </c>
      <c r="F44" s="2">
        <f>[1]ابوطبي!G46+[1]الغربية!G40+[1]الشرقية!G40+[1]دبي!G40+[1]الشارقة!G39+[1]عجمان!G40+'[1]ام القبوين'!G40+'[1]رلس الخيمة'!G40+[1]الفجيرة!G40</f>
        <v>0</v>
      </c>
      <c r="G44" s="2">
        <f>[1]ابوطبي!H46+[1]الغربية!H40+[1]الشرقية!H40+[1]دبي!H40+[1]الشارقة!H39+[1]عجمان!H40+'[1]ام القبوين'!H40+'[1]رلس الخيمة'!H40+[1]الفجيرة!H40</f>
        <v>0</v>
      </c>
      <c r="H44" s="2">
        <f>[1]ابوطبي!I46+[1]الغربية!I40+[1]الشرقية!I40+[1]دبي!I40+[1]الشارقة!I39+[1]عجمان!I40+'[1]ام القبوين'!I40+'[1]رلس الخيمة'!I40+[1]الفجيرة!I40</f>
        <v>43</v>
      </c>
      <c r="I44" s="2">
        <f>[1]ابوطبي!J46+[1]الغربية!J40+[1]الشرقية!J40+[1]دبي!J40+[1]الشارقة!J39+[1]عجمان!J40+'[1]ام القبوين'!J40+'[1]رلس الخيمة'!J40+[1]الفجيرة!J40</f>
        <v>45</v>
      </c>
      <c r="J44" s="2">
        <f>[1]ابوطبي!K46+[1]الغربية!K40+[1]الشرقية!K40+[1]دبي!K40+[1]الشارقة!K39+[1]عجمان!K40+'[1]ام القبوين'!K40+'[1]رلس الخيمة'!K40+[1]الفجيرة!K40</f>
        <v>147</v>
      </c>
      <c r="K44" s="2">
        <f>[1]ابوطبي!L46+[1]الغربية!L40+[1]الشرقية!L40+[1]دبي!L40+[1]الشارقة!L39+[1]عجمان!L40+'[1]ام القبوين'!L40+'[1]رلس الخيمة'!L40+[1]الفجيرة!L40</f>
        <v>42</v>
      </c>
      <c r="L44" s="2">
        <f>[1]ابوطبي!M46+[1]الغربية!M40+[1]الشرقية!M40+[1]دبي!M40+[1]الشارقة!M39+[1]عجمان!M40+'[1]ام القبوين'!M40+'[1]رلس الخيمة'!M40+[1]الفجيرة!M40</f>
        <v>231</v>
      </c>
      <c r="M44" s="2">
        <f>[1]ابوطبي!N46+[1]الغربية!N40+[1]الشرقية!N40+[1]دبي!N40+[1]الشارقة!N39+[1]عجمان!N40+'[1]ام القبوين'!N40+'[1]رلس الخيمة'!N40+[1]الفجيرة!N40</f>
        <v>81</v>
      </c>
      <c r="N44" s="2">
        <f>[1]ابوطبي!O46+[1]الغربية!O40+[1]الشرقية!O40+[1]دبي!O40+[1]الشارقة!O39+[1]عجمان!O40+'[1]ام القبوين'!O40+'[1]رلس الخيمة'!O40+[1]الفجيرة!O40</f>
        <v>330</v>
      </c>
      <c r="O44" s="2">
        <f>[1]ابوطبي!P46+[1]الغربية!P40+[1]الشرقية!P40+[1]دبي!P40+[1]الشارقة!P39+[1]عجمان!P40+'[1]ام القبوين'!P40+'[1]رلس الخيمة'!P40+[1]الفجيرة!P40</f>
        <v>84</v>
      </c>
      <c r="P44" s="2">
        <f>[1]ابوطبي!Q46+[1]الغربية!Q40+[1]الشرقية!Q40+[1]دبي!Q40+[1]الشارقة!Q39+[1]عجمان!Q40+'[1]ام القبوين'!Q40+'[1]رلس الخيمة'!Q40+[1]الفجيرة!Q40</f>
        <v>347</v>
      </c>
      <c r="Q44" s="2">
        <f>[1]ابوطبي!R46+[1]الغربية!R40+[1]الشرقية!R40+[1]دبي!R40+[1]الشارقة!R39+[1]عجمان!R40+'[1]ام القبوين'!R40+'[1]رلس الخيمة'!R40+[1]الفجيرة!R40</f>
        <v>83</v>
      </c>
      <c r="R44" s="2">
        <f>[1]ابوطبي!S46+[1]الغربية!S40+[1]الشرقية!S40+[1]دبي!S40+[1]الشارقة!S39+[1]عجمان!S40+'[1]ام القبوين'!S40+'[1]رلس الخيمة'!S40+[1]الفجيرة!S40</f>
        <v>89</v>
      </c>
      <c r="S44" s="2">
        <f>[1]ابوطبي!T46+[1]الغربية!T40+[1]الشرقية!T40+[1]دبي!T40+[1]الشارقة!T39+[1]عجمان!T40+'[1]ام القبوين'!T40+'[1]رلس الخيمة'!T40+[1]الفجيرة!T40</f>
        <v>45</v>
      </c>
      <c r="T44" s="2">
        <f>[1]ابوطبي!U46+[1]الغربية!U40+[1]الشرقية!U40+[1]دبي!U40+[1]الشارقة!U39+[1]عجمان!U40+'[1]ام القبوين'!U40+'[1]رلس الخيمة'!U40+[1]الفجيرة!U40</f>
        <v>4</v>
      </c>
      <c r="U44" s="2">
        <f>[1]ابوطبي!V46+[1]الغربية!V40+[1]الشرقية!V40+[1]دبي!V40+[1]الشارقة!V39+[1]عجمان!V40+'[1]ام القبوين'!V40+'[1]رلس الخيمة'!V40+[1]الفجيرة!V40</f>
        <v>3</v>
      </c>
      <c r="V44" s="2">
        <f>[1]ابوطبي!W46+[1]الغربية!W40+[1]الشرقية!W40+[1]دبي!W40+[1]الشارقة!W39+[1]عجمان!W40+'[1]ام القبوين'!W40+'[1]رلس الخيمة'!W40+[1]الفجيرة!W40</f>
        <v>2</v>
      </c>
      <c r="W44" s="2">
        <f>[1]ابوطبي!X46+[1]الغربية!X40+[1]الشرقية!X40+[1]دبي!X40+[1]الشارقة!X39+[1]عجمان!X40+'[1]ام القبوين'!X40+'[1]رلس الخيمة'!X40+[1]الفجيرة!X40</f>
        <v>1</v>
      </c>
      <c r="X44" s="2">
        <f>[1]ابوطبي!Y46+[1]الغربية!Y40+[1]الشرقية!Y40+[1]دبي!Y40+[1]الشارقة!Y39+[1]عجمان!Y40+'[1]ام القبوين'!Y40+'[1]رلس الخيمة'!Y40+[1]الفجيرة!Y40</f>
        <v>0</v>
      </c>
      <c r="Y44" s="2">
        <f>[1]ابوطبي!Z46+[1]الغربية!Z40+[1]الشرقية!Z40+[1]دبي!Z40+[1]الشارقة!Z39+[1]عجمان!Z40+'[1]ام القبوين'!Z40+'[1]رلس الخيمة'!Z40+[1]الفجيرة!Z40</f>
        <v>0</v>
      </c>
      <c r="Z44" s="9" t="s">
        <v>39</v>
      </c>
    </row>
    <row r="45" spans="1:26" ht="24.95" customHeight="1">
      <c r="A45" s="3">
        <f>[1]ابوطبي!B47+[1]الغربية!B41+[1]الشرقية!B41+[1]دبي!B41+[1]الشارقة!B40+[1]عجمان!B41+'[1]ام القبوين'!B41+'[1]رلس الخيمة'!B41+[1]الفجيرة!B41</f>
        <v>24</v>
      </c>
      <c r="B45" s="3">
        <f>[1]ابوطبي!C47+[1]الغربية!C41+[1]الشرقية!C41+[1]دبي!C41+[1]الشارقة!C40+[1]عجمان!C41+'[1]ام القبوين'!C41+'[1]رلس الخيمة'!C41+[1]الفجيرة!C41</f>
        <v>24</v>
      </c>
      <c r="C45" s="3">
        <f>[1]ابوطبي!D47+[1]الغربية!D41+[1]الشرقية!D41+[1]دبي!D41+[1]الشارقة!D40+[1]عجمان!D41+'[1]ام القبوين'!D41+'[1]رلس الخيمة'!D41+[1]الفجيرة!D41</f>
        <v>0</v>
      </c>
      <c r="D45" s="2">
        <f>[1]ابوطبي!E47+[1]الغربية!E41+[1]الشرقية!E41+[1]دبي!E41+[1]الشارقة!E40+[1]عجمان!E41+'[1]ام القبوين'!E41+'[1]رلس الخيمة'!E41+[1]الفجيرة!E41</f>
        <v>0</v>
      </c>
      <c r="E45" s="2">
        <f>[1]ابوطبي!F47+[1]الغربية!F41+[1]الشرقية!F41+[1]دبي!F41+[1]الشارقة!F40+[1]عجمان!F41+'[1]ام القبوين'!F41+'[1]رلس الخيمة'!F41+[1]الفجيرة!F41</f>
        <v>0</v>
      </c>
      <c r="F45" s="2">
        <f>[1]ابوطبي!G47+[1]الغربية!G41+[1]الشرقية!G41+[1]دبي!G41+[1]الشارقة!G40+[1]عجمان!G41+'[1]ام القبوين'!G41+'[1]رلس الخيمة'!G41+[1]الفجيرة!G41</f>
        <v>0</v>
      </c>
      <c r="G45" s="2">
        <f>[1]ابوطبي!H47+[1]الغربية!H41+[1]الشرقية!H41+[1]دبي!H41+[1]الشارقة!H40+[1]عجمان!H41+'[1]ام القبوين'!H41+'[1]رلس الخيمة'!H41+[1]الفجيرة!H41</f>
        <v>0</v>
      </c>
      <c r="H45" s="2">
        <f>[1]ابوطبي!I47+[1]الغربية!I41+[1]الشرقية!I41+[1]دبي!I41+[1]الشارقة!I40+[1]عجمان!I41+'[1]ام القبوين'!I41+'[1]رلس الخيمة'!I41+[1]الفجيرة!I41</f>
        <v>0</v>
      </c>
      <c r="I45" s="2">
        <f>[1]ابوطبي!J47+[1]الغربية!J41+[1]الشرقية!J41+[1]دبي!J41+[1]الشارقة!J40+[1]عجمان!J41+'[1]ام القبوين'!J41+'[1]رلس الخيمة'!J41+[1]الفجيرة!J41</f>
        <v>0</v>
      </c>
      <c r="J45" s="2">
        <f>[1]ابوطبي!K47+[1]الغربية!K41+[1]الشرقية!K41+[1]دبي!K41+[1]الشارقة!K40+[1]عجمان!K41+'[1]ام القبوين'!K41+'[1]رلس الخيمة'!K41+[1]الفجيرة!K41</f>
        <v>2</v>
      </c>
      <c r="K45" s="2">
        <f>[1]ابوطبي!L47+[1]الغربية!L41+[1]الشرقية!L41+[1]دبي!L41+[1]الشارقة!L40+[1]عجمان!L41+'[1]ام القبوين'!L41+'[1]رلس الخيمة'!L41+[1]الفجيرة!L41</f>
        <v>0</v>
      </c>
      <c r="L45" s="2">
        <f>[1]ابوطبي!M47+[1]الغربية!M41+[1]الشرقية!M41+[1]دبي!M41+[1]الشارقة!M40+[1]عجمان!M41+'[1]ام القبوين'!M41+'[1]رلس الخيمة'!M41+[1]الفجيرة!M41</f>
        <v>2</v>
      </c>
      <c r="M45" s="2">
        <f>[1]ابوطبي!N47+[1]الغربية!N41+[1]الشرقية!N41+[1]دبي!N41+[1]الشارقة!N40+[1]عجمان!N41+'[1]ام القبوين'!N41+'[1]رلس الخيمة'!N41+[1]الفجيرة!N41</f>
        <v>0</v>
      </c>
      <c r="N45" s="2">
        <f>[1]ابوطبي!O47+[1]الغربية!O41+[1]الشرقية!O41+[1]دبي!O41+[1]الشارقة!O40+[1]عجمان!O41+'[1]ام القبوين'!O41+'[1]رلس الخيمة'!O41+[1]الفجيرة!O41</f>
        <v>5</v>
      </c>
      <c r="O45" s="2">
        <f>[1]ابوطبي!P47+[1]الغربية!P41+[1]الشرقية!P41+[1]دبي!P41+[1]الشارقة!P40+[1]عجمان!P41+'[1]ام القبوين'!P41+'[1]رلس الخيمة'!P41+[1]الفجيرة!P41</f>
        <v>0</v>
      </c>
      <c r="P45" s="2">
        <f>[1]ابوطبي!Q47+[1]الغربية!Q41+[1]الشرقية!Q41+[1]دبي!Q41+[1]الشارقة!Q40+[1]عجمان!Q41+'[1]ام القبوين'!Q41+'[1]رلس الخيمة'!Q41+[1]الفجيرة!Q41</f>
        <v>13</v>
      </c>
      <c r="Q45" s="2">
        <f>[1]ابوطبي!R47+[1]الغربية!R41+[1]الشرقية!R41+[1]دبي!R41+[1]الشارقة!R40+[1]عجمان!R41+'[1]ام القبوين'!R41+'[1]رلس الخيمة'!R41+[1]الفجيرة!R41</f>
        <v>0</v>
      </c>
      <c r="R45" s="2">
        <f>[1]ابوطبي!S47+[1]الغربية!S41+[1]الشرقية!S41+[1]دبي!S41+[1]الشارقة!S40+[1]عجمان!S41+'[1]ام القبوين'!S41+'[1]رلس الخيمة'!S41+[1]الفجيرة!S41</f>
        <v>2</v>
      </c>
      <c r="S45" s="2">
        <f>[1]ابوطبي!T47+[1]الغربية!T41+[1]الشرقية!T41+[1]دبي!T41+[1]الشارقة!T40+[1]عجمان!T41+'[1]ام القبوين'!T41+'[1]رلس الخيمة'!T41+[1]الفجيرة!T41</f>
        <v>0</v>
      </c>
      <c r="T45" s="2">
        <f>[1]ابوطبي!U47+[1]الغربية!U41+[1]الشرقية!U41+[1]دبي!U41+[1]الشارقة!U40+[1]عجمان!U41+'[1]ام القبوين'!U41+'[1]رلس الخيمة'!U41+[1]الفجيرة!U41</f>
        <v>0</v>
      </c>
      <c r="U45" s="2">
        <f>[1]ابوطبي!V47+[1]الغربية!V41+[1]الشرقية!V41+[1]دبي!V41+[1]الشارقة!V40+[1]عجمان!V41+'[1]ام القبوين'!V41+'[1]رلس الخيمة'!V41+[1]الفجيرة!V41</f>
        <v>0</v>
      </c>
      <c r="V45" s="2">
        <f>[1]ابوطبي!W47+[1]الغربية!W41+[1]الشرقية!W41+[1]دبي!W41+[1]الشارقة!W40+[1]عجمان!W41+'[1]ام القبوين'!W41+'[1]رلس الخيمة'!W41+[1]الفجيرة!W41</f>
        <v>0</v>
      </c>
      <c r="W45" s="2">
        <f>[1]ابوطبي!X47+[1]الغربية!X41+[1]الشرقية!X41+[1]دبي!X41+[1]الشارقة!X40+[1]عجمان!X41+'[1]ام القبوين'!X41+'[1]رلس الخيمة'!X41+[1]الفجيرة!X41</f>
        <v>0</v>
      </c>
      <c r="X45" s="2">
        <f>[1]ابوطبي!Y47+[1]الغربية!Y41+[1]الشرقية!Y41+[1]دبي!Y41+[1]الشارقة!Y40+[1]عجمان!Y41+'[1]ام القبوين'!Y41+'[1]رلس الخيمة'!Y41+[1]الفجيرة!Y41</f>
        <v>0</v>
      </c>
      <c r="Y45" s="2">
        <f>[1]ابوطبي!Z47+[1]الغربية!Z41+[1]الشرقية!Z41+[1]دبي!Z41+[1]الشارقة!Z40+[1]عجمان!Z41+'[1]ام القبوين'!Z41+'[1]رلس الخيمة'!Z41+[1]الفجيرة!Z41</f>
        <v>0</v>
      </c>
      <c r="Z45" s="9" t="s">
        <v>40</v>
      </c>
    </row>
    <row r="46" spans="1:26" ht="24.95" customHeight="1">
      <c r="A46" s="3">
        <f>[1]ابوطبي!B48+[1]الغربية!B42+[1]الشرقية!B42+[1]دبي!B42+[1]الشارقة!B41+[1]عجمان!B42+'[1]ام القبوين'!B42+'[1]رلس الخيمة'!B42+[1]الفجيرة!B42</f>
        <v>499</v>
      </c>
      <c r="B46" s="3">
        <f>[1]ابوطبي!C48+[1]الغربية!C42+[1]الشرقية!C42+[1]دبي!C42+[1]الشارقة!C41+[1]عجمان!C42+'[1]ام القبوين'!C42+'[1]رلس الخيمة'!C42+[1]الفجيرة!C42</f>
        <v>461</v>
      </c>
      <c r="C46" s="3">
        <f>[1]ابوطبي!D48+[1]الغربية!D42+[1]الشرقية!D42+[1]دبي!D42+[1]الشارقة!D41+[1]عجمان!D42+'[1]ام القبوين'!D42+'[1]رلس الخيمة'!D42+[1]الفجيرة!D42</f>
        <v>38</v>
      </c>
      <c r="D46" s="2">
        <f>[1]ابوطبي!E48+[1]الغربية!E42+[1]الشرقية!E42+[1]دبي!E42+[1]الشارقة!E41+[1]عجمان!E42+'[1]ام القبوين'!E42+'[1]رلس الخيمة'!E42+[1]الفجيرة!E42</f>
        <v>0</v>
      </c>
      <c r="E46" s="2">
        <f>[1]ابوطبي!F48+[1]الغربية!F42+[1]الشرقية!F42+[1]دبي!F42+[1]الشارقة!F41+[1]عجمان!F42+'[1]ام القبوين'!F42+'[1]رلس الخيمة'!F42+[1]الفجيرة!F42</f>
        <v>0</v>
      </c>
      <c r="F46" s="2">
        <f>[1]ابوطبي!G48+[1]الغربية!G42+[1]الشرقية!G42+[1]دبي!G42+[1]الشارقة!G41+[1]عجمان!G42+'[1]ام القبوين'!G42+'[1]رلس الخيمة'!G42+[1]الفجيرة!G42</f>
        <v>0</v>
      </c>
      <c r="G46" s="2">
        <f>[1]ابوطبي!H48+[1]الغربية!H42+[1]الشرقية!H42+[1]دبي!H42+[1]الشارقة!H41+[1]عجمان!H42+'[1]ام القبوين'!H42+'[1]رلس الخيمة'!H42+[1]الفجيرة!H42</f>
        <v>0</v>
      </c>
      <c r="H46" s="2">
        <f>[1]ابوطبي!I48+[1]الغربية!I42+[1]الشرقية!I42+[1]دبي!I42+[1]الشارقة!I41+[1]عجمان!I42+'[1]ام القبوين'!I42+'[1]رلس الخيمة'!I42+[1]الفجيرة!I42</f>
        <v>0</v>
      </c>
      <c r="I46" s="2">
        <f>[1]ابوطبي!J48+[1]الغربية!J42+[1]الشرقية!J42+[1]دبي!J42+[1]الشارقة!J41+[1]عجمان!J42+'[1]ام القبوين'!J42+'[1]رلس الخيمة'!J42+[1]الفجيرة!J42</f>
        <v>1</v>
      </c>
      <c r="J46" s="2">
        <f>[1]ابوطبي!K48+[1]الغربية!K42+[1]الشرقية!K42+[1]دبي!K42+[1]الشارقة!K41+[1]عجمان!K42+'[1]ام القبوين'!K42+'[1]رلس الخيمة'!K42+[1]الفجيرة!K42</f>
        <v>12</v>
      </c>
      <c r="K46" s="2">
        <f>[1]ابوطبي!L48+[1]الغربية!L42+[1]الشرقية!L42+[1]دبي!L42+[1]الشارقة!L41+[1]عجمان!L42+'[1]ام القبوين'!L42+'[1]رلس الخيمة'!L42+[1]الفجيرة!L42</f>
        <v>0</v>
      </c>
      <c r="L46" s="2">
        <f>[1]ابوطبي!M48+[1]الغربية!M42+[1]الشرقية!M42+[1]دبي!M42+[1]الشارقة!M41+[1]عجمان!M42+'[1]ام القبوين'!M42+'[1]رلس الخيمة'!M42+[1]الفجيرة!M42</f>
        <v>32</v>
      </c>
      <c r="M46" s="2">
        <f>[1]ابوطبي!N48+[1]الغربية!N42+[1]الشرقية!N42+[1]دبي!N42+[1]الشارقة!N41+[1]عجمان!N42+'[1]ام القبوين'!N42+'[1]رلس الخيمة'!N42+[1]الفجيرة!N42</f>
        <v>1</v>
      </c>
      <c r="N46" s="2">
        <f>[1]ابوطبي!O48+[1]الغربية!O42+[1]الشرقية!O42+[1]دبي!O42+[1]الشارقة!O41+[1]عجمان!O42+'[1]ام القبوين'!O42+'[1]رلس الخيمة'!O42+[1]الفجيرة!O42</f>
        <v>71</v>
      </c>
      <c r="O46" s="2">
        <f>[1]ابوطبي!P48+[1]الغربية!P42+[1]الشرقية!P42+[1]دبي!P42+[1]الشارقة!P41+[1]عجمان!P42+'[1]ام القبوين'!P42+'[1]رلس الخيمة'!P42+[1]الفجيرة!P42</f>
        <v>4</v>
      </c>
      <c r="P46" s="2">
        <f>[1]ابوطبي!Q48+[1]الغربية!Q42+[1]الشرقية!Q42+[1]دبي!Q42+[1]الشارقة!Q41+[1]عجمان!Q42+'[1]ام القبوين'!Q42+'[1]رلس الخيمة'!Q42+[1]الفجيرة!Q42</f>
        <v>129</v>
      </c>
      <c r="Q46" s="2">
        <f>[1]ابوطبي!R48+[1]الغربية!R42+[1]الشرقية!R42+[1]دبي!R42+[1]الشارقة!R41+[1]عجمان!R42+'[1]ام القبوين'!R42+'[1]رلس الخيمة'!R42+[1]الفجيرة!R42</f>
        <v>5</v>
      </c>
      <c r="R46" s="2">
        <f>[1]ابوطبي!S48+[1]الغربية!S42+[1]الشرقية!S42+[1]دبي!S42+[1]الشارقة!S41+[1]عجمان!S42+'[1]ام القبوين'!S42+'[1]رلس الخيمة'!S42+[1]الفجيرة!S42</f>
        <v>77</v>
      </c>
      <c r="S46" s="2">
        <f>[1]ابوطبي!T48+[1]الغربية!T42+[1]الشرقية!T42+[1]دبي!T42+[1]الشارقة!T41+[1]عجمان!T42+'[1]ام القبوين'!T42+'[1]رلس الخيمة'!T42+[1]الفجيرة!T42</f>
        <v>7</v>
      </c>
      <c r="T46" s="2">
        <f>[1]ابوطبي!U48+[1]الغربية!U42+[1]الشرقية!U42+[1]دبي!U42+[1]الشارقة!U41+[1]عجمان!U42+'[1]ام القبوين'!U42+'[1]رلس الخيمة'!U42+[1]الفجيرة!U42</f>
        <v>70</v>
      </c>
      <c r="U46" s="2">
        <f>[1]ابوطبي!V48+[1]الغربية!V42+[1]الشرقية!V42+[1]دبي!V42+[1]الشارقة!V41+[1]عجمان!V42+'[1]ام القبوين'!V42+'[1]رلس الخيمة'!V42+[1]الفجيرة!V42</f>
        <v>7</v>
      </c>
      <c r="V46" s="2">
        <f>[1]ابوطبي!W48+[1]الغربية!W42+[1]الشرقية!W42+[1]دبي!W42+[1]الشارقة!W41+[1]عجمان!W42+'[1]ام القبوين'!W42+'[1]رلس الخيمة'!W42+[1]الفجيرة!W42</f>
        <v>63</v>
      </c>
      <c r="W46" s="2">
        <f>[1]ابوطبي!X48+[1]الغربية!X42+[1]الشرقية!X42+[1]دبي!X42+[1]الشارقة!X41+[1]عجمان!X42+'[1]ام القبوين'!X42+'[1]رلس الخيمة'!X42+[1]الفجيرة!X42</f>
        <v>11</v>
      </c>
      <c r="X46" s="2">
        <f>[1]ابوطبي!Y48+[1]الغربية!Y42+[1]الشرقية!Y42+[1]دبي!Y42+[1]الشارقة!Y41+[1]عجمان!Y42+'[1]ام القبوين'!Y42+'[1]رلس الخيمة'!Y42+[1]الفجيرة!Y42</f>
        <v>7</v>
      </c>
      <c r="Y46" s="2">
        <f>[1]ابوطبي!Z48+[1]الغربية!Z42+[1]الشرقية!Z42+[1]دبي!Z42+[1]الشارقة!Z41+[1]عجمان!Z42+'[1]ام القبوين'!Z42+'[1]رلس الخيمة'!Z42+[1]الفجيرة!Z42</f>
        <v>2</v>
      </c>
      <c r="Z46" s="9" t="s">
        <v>41</v>
      </c>
    </row>
    <row r="47" spans="1:26" ht="24.95" customHeight="1">
      <c r="A47" s="3">
        <f>[1]ابوطبي!B49+[1]الغربية!B43+[1]الشرقية!B43+[1]دبي!B43+[1]الشارقة!B42+[1]عجمان!B43+'[1]ام القبوين'!B43+'[1]رلس الخيمة'!B43+[1]الفجيرة!B43</f>
        <v>18</v>
      </c>
      <c r="B47" s="3">
        <f>[1]ابوطبي!C49+[1]الغربية!C43+[1]الشرقية!C43+[1]دبي!C43+[1]الشارقة!C42+[1]عجمان!C43+'[1]ام القبوين'!C43+'[1]رلس الخيمة'!C43+[1]الفجيرة!C43</f>
        <v>13</v>
      </c>
      <c r="C47" s="3">
        <f>[1]ابوطبي!D49+[1]الغربية!D43+[1]الشرقية!D43+[1]دبي!D43+[1]الشارقة!D42+[1]عجمان!D43+'[1]ام القبوين'!D43+'[1]رلس الخيمة'!D43+[1]الفجيرة!D43</f>
        <v>5</v>
      </c>
      <c r="D47" s="2">
        <f>[1]ابوطبي!E49+[1]الغربية!E43+[1]الشرقية!E43+[1]دبي!E43+[1]الشارقة!E42+[1]عجمان!E43+'[1]ام القبوين'!E43+'[1]رلس الخيمة'!E43+[1]الفجيرة!E43</f>
        <v>0</v>
      </c>
      <c r="E47" s="2">
        <f>[1]ابوطبي!F49+[1]الغربية!F43+[1]الشرقية!F43+[1]دبي!F43+[1]الشارقة!F42+[1]عجمان!F43+'[1]ام القبوين'!F43+'[1]رلس الخيمة'!F43+[1]الفجيرة!F43</f>
        <v>0</v>
      </c>
      <c r="F47" s="2">
        <f>[1]ابوطبي!G49+[1]الغربية!G43+[1]الشرقية!G43+[1]دبي!G43+[1]الشارقة!G42+[1]عجمان!G43+'[1]ام القبوين'!G43+'[1]رلس الخيمة'!G43+[1]الفجيرة!G43</f>
        <v>0</v>
      </c>
      <c r="G47" s="2">
        <f>[1]ابوطبي!H49+[1]الغربية!H43+[1]الشرقية!H43+[1]دبي!H43+[1]الشارقة!H42+[1]عجمان!H43+'[1]ام القبوين'!H43+'[1]رلس الخيمة'!H43+[1]الفجيرة!H43</f>
        <v>0</v>
      </c>
      <c r="H47" s="2">
        <f>[1]ابوطبي!I49+[1]الغربية!I43+[1]الشرقية!I43+[1]دبي!I43+[1]الشارقة!I42+[1]عجمان!I43+'[1]ام القبوين'!I43+'[1]رلس الخيمة'!I43+[1]الفجيرة!I43</f>
        <v>0</v>
      </c>
      <c r="I47" s="2">
        <f>[1]ابوطبي!J49+[1]الغربية!J43+[1]الشرقية!J43+[1]دبي!J43+[1]الشارقة!J42+[1]عجمان!J43+'[1]ام القبوين'!J43+'[1]رلس الخيمة'!J43+[1]الفجيرة!J43</f>
        <v>2</v>
      </c>
      <c r="J47" s="2">
        <f>[1]ابوطبي!K49+[1]الغربية!K43+[1]الشرقية!K43+[1]دبي!K43+[1]الشارقة!K42+[1]عجمان!K43+'[1]ام القبوين'!K43+'[1]رلس الخيمة'!K43+[1]الفجيرة!K43</f>
        <v>0</v>
      </c>
      <c r="K47" s="2">
        <f>[1]ابوطبي!L49+[1]الغربية!L43+[1]الشرقية!L43+[1]دبي!L43+[1]الشارقة!L42+[1]عجمان!L43+'[1]ام القبوين'!L43+'[1]رلس الخيمة'!L43+[1]الفجيرة!L43</f>
        <v>0</v>
      </c>
      <c r="L47" s="2">
        <f>[1]ابوطبي!M49+[1]الغربية!M43+[1]الشرقية!M43+[1]دبي!M43+[1]الشارقة!M42+[1]عجمان!M43+'[1]ام القبوين'!M43+'[1]رلس الخيمة'!M43+[1]الفجيرة!M43</f>
        <v>1</v>
      </c>
      <c r="M47" s="2">
        <f>[1]ابوطبي!N49+[1]الغربية!N43+[1]الشرقية!N43+[1]دبي!N43+[1]الشارقة!N42+[1]عجمان!N43+'[1]ام القبوين'!N43+'[1]رلس الخيمة'!N43+[1]الفجيرة!N43</f>
        <v>0</v>
      </c>
      <c r="N47" s="2">
        <f>[1]ابوطبي!O49+[1]الغربية!O43+[1]الشرقية!O43+[1]دبي!O43+[1]الشارقة!O42+[1]عجمان!O43+'[1]ام القبوين'!O43+'[1]رلس الخيمة'!O43+[1]الفجيرة!O43</f>
        <v>2</v>
      </c>
      <c r="O47" s="2">
        <f>[1]ابوطبي!P49+[1]الغربية!P43+[1]الشرقية!P43+[1]دبي!P43+[1]الشارقة!P42+[1]عجمان!P43+'[1]ام القبوين'!P43+'[1]رلس الخيمة'!P43+[1]الفجيرة!P43</f>
        <v>3</v>
      </c>
      <c r="P47" s="2">
        <f>[1]ابوطبي!Q49+[1]الغربية!Q43+[1]الشرقية!Q43+[1]دبي!Q43+[1]الشارقة!Q42+[1]عجمان!Q43+'[1]ام القبوين'!Q43+'[1]رلس الخيمة'!Q43+[1]الفجيرة!Q43</f>
        <v>4</v>
      </c>
      <c r="Q47" s="2">
        <f>[1]ابوطبي!R49+[1]الغربية!R43+[1]الشرقية!R43+[1]دبي!R43+[1]الشارقة!R42+[1]عجمان!R43+'[1]ام القبوين'!R43+'[1]رلس الخيمة'!R43+[1]الفجيرة!R43</f>
        <v>0</v>
      </c>
      <c r="R47" s="2">
        <f>[1]ابوطبي!S49+[1]الغربية!S43+[1]الشرقية!S43+[1]دبي!S43+[1]الشارقة!S42+[1]عجمان!S43+'[1]ام القبوين'!S43+'[1]رلس الخيمة'!S43+[1]الفجيرة!S43</f>
        <v>5</v>
      </c>
      <c r="S47" s="2">
        <f>[1]ابوطبي!T49+[1]الغربية!T43+[1]الشرقية!T43+[1]دبي!T43+[1]الشارقة!T42+[1]عجمان!T43+'[1]ام القبوين'!T43+'[1]رلس الخيمة'!T43+[1]الفجيرة!T43</f>
        <v>0</v>
      </c>
      <c r="T47" s="2">
        <f>[1]ابوطبي!U49+[1]الغربية!U43+[1]الشرقية!U43+[1]دبي!U43+[1]الشارقة!U42+[1]عجمان!U43+'[1]ام القبوين'!U43+'[1]رلس الخيمة'!U43+[1]الفجيرة!U43</f>
        <v>0</v>
      </c>
      <c r="U47" s="2">
        <f>[1]ابوطبي!V49+[1]الغربية!V43+[1]الشرقية!V43+[1]دبي!V43+[1]الشارقة!V42+[1]عجمان!V43+'[1]ام القبوين'!V43+'[1]رلس الخيمة'!V43+[1]الفجيرة!V43</f>
        <v>0</v>
      </c>
      <c r="V47" s="2">
        <f>[1]ابوطبي!W49+[1]الغربية!W43+[1]الشرقية!W43+[1]دبي!W43+[1]الشارقة!W42+[1]عجمان!W43+'[1]ام القبوين'!W43+'[1]رلس الخيمة'!W43+[1]الفجيرة!W43</f>
        <v>0</v>
      </c>
      <c r="W47" s="2">
        <f>[1]ابوطبي!X49+[1]الغربية!X43+[1]الشرقية!X43+[1]دبي!X43+[1]الشارقة!X42+[1]عجمان!X43+'[1]ام القبوين'!X43+'[1]رلس الخيمة'!X43+[1]الفجيرة!X43</f>
        <v>0</v>
      </c>
      <c r="X47" s="2">
        <f>[1]ابوطبي!Y49+[1]الغربية!Y43+[1]الشرقية!Y43+[1]دبي!Y43+[1]الشارقة!Y42+[1]عجمان!Y43+'[1]ام القبوين'!Y43+'[1]رلس الخيمة'!Y43+[1]الفجيرة!Y43</f>
        <v>1</v>
      </c>
      <c r="Y47" s="2">
        <f>[1]ابوطبي!Z49+[1]الغربية!Z43+[1]الشرقية!Z43+[1]دبي!Z43+[1]الشارقة!Z42+[1]عجمان!Z43+'[1]ام القبوين'!Z43+'[1]رلس الخيمة'!Z43+[1]الفجيرة!Z43</f>
        <v>0</v>
      </c>
      <c r="Z47" s="9" t="s">
        <v>42</v>
      </c>
    </row>
    <row r="48" spans="1:26" ht="24.95" customHeight="1">
      <c r="A48" s="3">
        <f>[1]ابوطبي!B50+[1]الغربية!B44+[1]الشرقية!B44+[1]دبي!B44+[1]الشارقة!B43+[1]عجمان!B44+'[1]ام القبوين'!B44+'[1]رلس الخيمة'!B44+[1]الفجيرة!B44</f>
        <v>387</v>
      </c>
      <c r="B48" s="3">
        <f>[1]ابوطبي!C50+[1]الغربية!C44+[1]الشرقية!C44+[1]دبي!C44+[1]الشارقة!C43+[1]عجمان!C44+'[1]ام القبوين'!C44+'[1]رلس الخيمة'!C44+[1]الفجيرة!C44</f>
        <v>351</v>
      </c>
      <c r="C48" s="3">
        <f>[1]ابوطبي!D50+[1]الغربية!D44+[1]الشرقية!D44+[1]دبي!D44+[1]الشارقة!D43+[1]عجمان!D44+'[1]ام القبوين'!D44+'[1]رلس الخيمة'!D44+[1]الفجيرة!D44</f>
        <v>36</v>
      </c>
      <c r="D48" s="2">
        <f>[1]ابوطبي!E50+[1]الغربية!E44+[1]الشرقية!E44+[1]دبي!E44+[1]الشارقة!E43+[1]عجمان!E44+'[1]ام القبوين'!E44+'[1]رلس الخيمة'!E44+[1]الفجيرة!E44</f>
        <v>0</v>
      </c>
      <c r="E48" s="2">
        <f>[1]ابوطبي!F50+[1]الغربية!F44+[1]الشرقية!F44+[1]دبي!F44+[1]الشارقة!F43+[1]عجمان!F44+'[1]ام القبوين'!F44+'[1]رلس الخيمة'!F44+[1]الفجيرة!F44</f>
        <v>0</v>
      </c>
      <c r="F48" s="2">
        <f>[1]ابوطبي!G50+[1]الغربية!G44+[1]الشرقية!G44+[1]دبي!G44+[1]الشارقة!G43+[1]عجمان!G44+'[1]ام القبوين'!G44+'[1]رلس الخيمة'!G44+[1]الفجيرة!G44</f>
        <v>0</v>
      </c>
      <c r="G48" s="2">
        <f>[1]ابوطبي!H50+[1]الغربية!H44+[1]الشرقية!H44+[1]دبي!H44+[1]الشارقة!H43+[1]عجمان!H44+'[1]ام القبوين'!H44+'[1]رلس الخيمة'!H44+[1]الفجيرة!H44</f>
        <v>0</v>
      </c>
      <c r="H48" s="2">
        <f>[1]ابوطبي!I50+[1]الغربية!I44+[1]الشرقية!I44+[1]دبي!I44+[1]الشارقة!I43+[1]عجمان!I44+'[1]ام القبوين'!I44+'[1]رلس الخيمة'!I44+[1]الفجيرة!I44</f>
        <v>7</v>
      </c>
      <c r="I48" s="2">
        <f>[1]ابوطبي!J50+[1]الغربية!J44+[1]الشرقية!J44+[1]دبي!J44+[1]الشارقة!J43+[1]عجمان!J44+'[1]ام القبوين'!J44+'[1]رلس الخيمة'!J44+[1]الفجيرة!J44</f>
        <v>3</v>
      </c>
      <c r="J48" s="2">
        <f>[1]ابوطبي!K50+[1]الغربية!K44+[1]الشرقية!K44+[1]دبي!K44+[1]الشارقة!K43+[1]عجمان!K44+'[1]ام القبوين'!K44+'[1]رلس الخيمة'!K44+[1]الفجيرة!K44</f>
        <v>12</v>
      </c>
      <c r="K48" s="2">
        <f>[1]ابوطبي!L50+[1]الغربية!L44+[1]الشرقية!L44+[1]دبي!L44+[1]الشارقة!L43+[1]عجمان!L44+'[1]ام القبوين'!L44+'[1]رلس الخيمة'!L44+[1]الفجيرة!L44</f>
        <v>0</v>
      </c>
      <c r="L48" s="2">
        <f>[1]ابوطبي!M50+[1]الغربية!M44+[1]الشرقية!M44+[1]دبي!M44+[1]الشارقة!M43+[1]عجمان!M44+'[1]ام القبوين'!M44+'[1]رلس الخيمة'!M44+[1]الفجيرة!M44</f>
        <v>31</v>
      </c>
      <c r="M48" s="2">
        <f>[1]ابوطبي!N50+[1]الغربية!N44+[1]الشرقية!N44+[1]دبي!N44+[1]الشارقة!N43+[1]عجمان!N44+'[1]ام القبوين'!N44+'[1]رلس الخيمة'!N44+[1]الفجيرة!N44</f>
        <v>2</v>
      </c>
      <c r="N48" s="2">
        <f>[1]ابوطبي!O50+[1]الغربية!O44+[1]الشرقية!O44+[1]دبي!O44+[1]الشارقة!O43+[1]عجمان!O44+'[1]ام القبوين'!O44+'[1]رلس الخيمة'!O44+[1]الفجيرة!O44</f>
        <v>57</v>
      </c>
      <c r="O48" s="2">
        <f>[1]ابوطبي!P50+[1]الغربية!P44+[1]الشرقية!P44+[1]دبي!P44+[1]الشارقة!P43+[1]عجمان!P44+'[1]ام القبوين'!P44+'[1]رلس الخيمة'!P44+[1]الفجيرة!P44</f>
        <v>1</v>
      </c>
      <c r="P48" s="2">
        <f>[1]ابوطبي!Q50+[1]الغربية!Q44+[1]الشرقية!Q44+[1]دبي!Q44+[1]الشارقة!Q43+[1]عجمان!Q44+'[1]ام القبوين'!Q44+'[1]رلس الخيمة'!Q44+[1]الفجيرة!Q44</f>
        <v>77</v>
      </c>
      <c r="Q48" s="2">
        <f>[1]ابوطبي!R50+[1]الغربية!R44+[1]الشرقية!R44+[1]دبي!R44+[1]الشارقة!R43+[1]عجمان!R44+'[1]ام القبوين'!R44+'[1]رلس الخيمة'!R44+[1]الفجيرة!R44</f>
        <v>2</v>
      </c>
      <c r="R48" s="2">
        <f>[1]ابوطبي!S50+[1]الغربية!S44+[1]الشرقية!S44+[1]دبي!S44+[1]الشارقة!S43+[1]عجمان!S44+'[1]ام القبوين'!S44+'[1]رلس الخيمة'!S44+[1]الفجيرة!S44</f>
        <v>29</v>
      </c>
      <c r="S48" s="2">
        <f>[1]ابوطبي!T50+[1]الغربية!T44+[1]الشرقية!T44+[1]دبي!T44+[1]الشارقة!T43+[1]عجمان!T44+'[1]ام القبوين'!T44+'[1]رلس الخيمة'!T44+[1]الفجيرة!T44</f>
        <v>2</v>
      </c>
      <c r="T48" s="2">
        <f>[1]ابوطبي!U50+[1]الغربية!U44+[1]الشرقية!U44+[1]دبي!U44+[1]الشارقة!U43+[1]عجمان!U44+'[1]ام القبوين'!U44+'[1]رلس الخيمة'!U44+[1]الفجيرة!U44</f>
        <v>60</v>
      </c>
      <c r="U48" s="2">
        <f>[1]ابوطبي!V50+[1]الغربية!V44+[1]الشرقية!V44+[1]دبي!V44+[1]الشارقة!V43+[1]عجمان!V44+'[1]ام القبوين'!V44+'[1]رلس الخيمة'!V44+[1]الفجيرة!V44</f>
        <v>7</v>
      </c>
      <c r="V48" s="2">
        <f>[1]ابوطبي!W50+[1]الغربية!W44+[1]الشرقية!W44+[1]دبي!W44+[1]الشارقة!W43+[1]عجمان!W44+'[1]ام القبوين'!W44+'[1]رلس الخيمة'!W44+[1]الفجيرة!W44</f>
        <v>62</v>
      </c>
      <c r="W48" s="2">
        <f>[1]ابوطبي!X50+[1]الغربية!X44+[1]الشرقية!X44+[1]دبي!X44+[1]الشارقة!X43+[1]عجمان!X44+'[1]ام القبوين'!X44+'[1]رلس الخيمة'!X44+[1]الفجيرة!X44</f>
        <v>11</v>
      </c>
      <c r="X48" s="2">
        <f>[1]ابوطبي!Y50+[1]الغربية!Y44+[1]الشرقية!Y44+[1]دبي!Y44+[1]الشارقة!Y43+[1]عجمان!Y44+'[1]ام القبوين'!Y44+'[1]رلس الخيمة'!Y44+[1]الفجيرة!Y44</f>
        <v>16</v>
      </c>
      <c r="Y48" s="2">
        <f>[1]ابوطبي!Z50+[1]الغربية!Z44+[1]الشرقية!Z44+[1]دبي!Z44+[1]الشارقة!Z43+[1]عجمان!Z44+'[1]ام القبوين'!Z44+'[1]رلس الخيمة'!Z44+[1]الفجيرة!Z44</f>
        <v>8</v>
      </c>
      <c r="Z48" s="8" t="s">
        <v>43</v>
      </c>
    </row>
    <row r="49" spans="1:26" ht="24.95" customHeight="1">
      <c r="A49" s="3">
        <f>[1]ابوطبي!B51+[1]الغربية!B45+[1]الشرقية!B45+[1]دبي!B45+[1]الشارقة!B44+[1]عجمان!B45+'[1]ام القبوين'!B45+'[1]رلس الخيمة'!B45+[1]الفجيرة!B45</f>
        <v>1637</v>
      </c>
      <c r="B49" s="3">
        <f>[1]ابوطبي!C51+[1]الغربية!C45+[1]الشرقية!C45+[1]دبي!C45+[1]الشارقة!C44+[1]عجمان!C45+'[1]ام القبوين'!C45+'[1]رلس الخيمة'!C45+[1]الفجيرة!C45</f>
        <v>1227</v>
      </c>
      <c r="C49" s="3">
        <f>[1]ابوطبي!D51+[1]الغربية!D45+[1]الشرقية!D45+[1]دبي!D45+[1]الشارقة!D44+[1]عجمان!D45+'[1]ام القبوين'!D45+'[1]رلس الخيمة'!D45+[1]الفجيرة!D45</f>
        <v>410</v>
      </c>
      <c r="D49" s="2">
        <f>[1]ابوطبي!E51+[1]الغربية!E45+[1]الشرقية!E45+[1]دبي!E45+[1]الشارقة!E44+[1]عجمان!E45+'[1]ام القبوين'!E45+'[1]رلس الخيمة'!E45+[1]الفجيرة!E45</f>
        <v>0</v>
      </c>
      <c r="E49" s="2">
        <f>[1]ابوطبي!F51+[1]الغربية!F45+[1]الشرقية!F45+[1]دبي!F45+[1]الشارقة!F44+[1]عجمان!F45+'[1]ام القبوين'!F45+'[1]رلس الخيمة'!F45+[1]الفجيرة!F45</f>
        <v>0</v>
      </c>
      <c r="F49" s="2">
        <f>[1]ابوطبي!G51+[1]الغربية!G45+[1]الشرقية!G45+[1]دبي!G45+[1]الشارقة!G44+[1]عجمان!G45+'[1]ام القبوين'!G45+'[1]رلس الخيمة'!G45+[1]الفجيرة!G45</f>
        <v>0</v>
      </c>
      <c r="G49" s="2">
        <f>[1]ابوطبي!H51+[1]الغربية!H45+[1]الشرقية!H45+[1]دبي!H45+[1]الشارقة!H44+[1]عجمان!H45+'[1]ام القبوين'!H45+'[1]رلس الخيمة'!H45+[1]الفجيرة!H45</f>
        <v>0</v>
      </c>
      <c r="H49" s="2">
        <f>[1]ابوطبي!I51+[1]الغربية!I45+[1]الشرقية!I45+[1]دبي!I45+[1]الشارقة!I44+[1]عجمان!I45+'[1]ام القبوين'!I45+'[1]رلس الخيمة'!I45+[1]الفجيرة!I45</f>
        <v>16</v>
      </c>
      <c r="I49" s="2">
        <f>[1]ابوطبي!J51+[1]الغربية!J45+[1]الشرقية!J45+[1]دبي!J45+[1]الشارقة!J44+[1]عجمان!J45+'[1]ام القبوين'!J45+'[1]رلس الخيمة'!J45+[1]الفجيرة!J45</f>
        <v>10</v>
      </c>
      <c r="J49" s="2">
        <f>[1]ابوطبي!K51+[1]الغربية!K45+[1]الشرقية!K45+[1]دبي!K45+[1]الشارقة!K44+[1]عجمان!K45+'[1]ام القبوين'!K45+'[1]رلس الخيمة'!K45+[1]الفجيرة!K45</f>
        <v>36</v>
      </c>
      <c r="K49" s="2">
        <f>[1]ابوطبي!L51+[1]الغربية!L45+[1]الشرقية!L45+[1]دبي!L45+[1]الشارقة!L44+[1]عجمان!L45+'[1]ام القبوين'!L45+'[1]رلس الخيمة'!L45+[1]الفجيرة!L45</f>
        <v>6</v>
      </c>
      <c r="L49" s="2">
        <f>[1]ابوطبي!M51+[1]الغربية!M45+[1]الشرقية!M45+[1]دبي!M45+[1]الشارقة!M44+[1]عجمان!M45+'[1]ام القبوين'!M45+'[1]رلس الخيمة'!M45+[1]الفجيرة!M45</f>
        <v>79</v>
      </c>
      <c r="M49" s="2">
        <f>[1]ابوطبي!N51+[1]الغربية!N45+[1]الشرقية!N45+[1]دبي!N45+[1]الشارقة!N44+[1]عجمان!N45+'[1]ام القبوين'!N45+'[1]رلس الخيمة'!N45+[1]الفجيرة!N45</f>
        <v>16</v>
      </c>
      <c r="N49" s="2">
        <f>[1]ابوطبي!O51+[1]الغربية!O45+[1]الشرقية!O45+[1]دبي!O45+[1]الشارقة!O44+[1]عجمان!O45+'[1]ام القبوين'!O45+'[1]رلس الخيمة'!O45+[1]الفجيرة!O45</f>
        <v>203</v>
      </c>
      <c r="O49" s="2">
        <f>[1]ابوطبي!P51+[1]الغربية!P45+[1]الشرقية!P45+[1]دبي!P45+[1]الشارقة!P44+[1]عجمان!P45+'[1]ام القبوين'!P45+'[1]رلس الخيمة'!P45+[1]الفجيرة!P45</f>
        <v>36</v>
      </c>
      <c r="P49" s="2">
        <f>[1]ابوطبي!Q51+[1]الغربية!Q45+[1]الشرقية!Q45+[1]دبي!Q45+[1]الشارقة!Q44+[1]عجمان!Q45+'[1]ام القبوين'!Q45+'[1]رلس الخيمة'!Q45+[1]الفجيرة!Q45</f>
        <v>337</v>
      </c>
      <c r="Q49" s="2">
        <f>[1]ابوطبي!R51+[1]الغربية!R45+[1]الشرقية!R45+[1]دبي!R45+[1]الشارقة!R44+[1]عجمان!R45+'[1]ام القبوين'!R45+'[1]رلس الخيمة'!R45+[1]الفجيرة!R45</f>
        <v>91</v>
      </c>
      <c r="R49" s="2">
        <f>[1]ابوطبي!S51+[1]الغربية!S45+[1]الشرقية!S45+[1]دبي!S45+[1]الشارقة!S44+[1]عجمان!S45+'[1]ام القبوين'!S45+'[1]رلس الخيمة'!S45+[1]الفجيرة!S45</f>
        <v>120</v>
      </c>
      <c r="S49" s="2">
        <f>[1]ابوطبي!T51+[1]الغربية!T45+[1]الشرقية!T45+[1]دبي!T45+[1]الشارقة!T44+[1]عجمان!T45+'[1]ام القبوين'!T45+'[1]رلس الخيمة'!T45+[1]الفجيرة!T45</f>
        <v>63</v>
      </c>
      <c r="T49" s="2">
        <f>[1]ابوطبي!U51+[1]الغربية!U45+[1]الشرقية!U45+[1]دبي!U45+[1]الشارقة!U44+[1]عجمان!U45+'[1]ام القبوين'!U45+'[1]رلس الخيمة'!U45+[1]الفجيرة!U45</f>
        <v>238</v>
      </c>
      <c r="U49" s="2">
        <f>[1]ابوطبي!V51+[1]الغربية!V45+[1]الشرقية!V45+[1]دبي!V45+[1]الشارقة!V44+[1]عجمان!V45+'[1]ام القبوين'!V45+'[1]رلس الخيمة'!V45+[1]الفجيرة!V45</f>
        <v>97</v>
      </c>
      <c r="V49" s="2">
        <f>[1]ابوطبي!W51+[1]الغربية!W45+[1]الشرقية!W45+[1]دبي!W45+[1]الشارقة!W44+[1]عجمان!W45+'[1]ام القبوين'!W45+'[1]رلس الخيمة'!W45+[1]الفجيرة!W45</f>
        <v>171</v>
      </c>
      <c r="W49" s="2">
        <f>[1]ابوطبي!X51+[1]الغربية!X45+[1]الشرقية!X45+[1]دبي!X45+[1]الشارقة!X44+[1]عجمان!X45+'[1]ام القبوين'!X45+'[1]رلس الخيمة'!X45+[1]الفجيرة!X45</f>
        <v>79</v>
      </c>
      <c r="X49" s="2">
        <f>[1]ابوطبي!Y51+[1]الغربية!Y45+[1]الشرقية!Y45+[1]دبي!Y45+[1]الشارقة!Y44+[1]عجمان!Y45+'[1]ام القبوين'!Y45+'[1]رلس الخيمة'!Y45+[1]الفجيرة!Y45</f>
        <v>27</v>
      </c>
      <c r="Y49" s="2">
        <f>[1]ابوطبي!Z51+[1]الغربية!Z45+[1]الشرقية!Z45+[1]دبي!Z45+[1]الشارقة!Z44+[1]عجمان!Z45+'[1]ام القبوين'!Z45+'[1]رلس الخيمة'!Z45+[1]الفجيرة!Z45</f>
        <v>12</v>
      </c>
      <c r="Z49" s="9" t="s">
        <v>44</v>
      </c>
    </row>
    <row r="50" spans="1:26" ht="24.95" customHeight="1">
      <c r="A50" s="3">
        <f>[1]ابوطبي!B52+[1]الغربية!B46+[1]الشرقية!B46+[1]دبي!B46+[1]الشارقة!B45+[1]عجمان!B46+'[1]ام القبوين'!B46+'[1]رلس الخيمة'!B46+[1]الفجيرة!B46</f>
        <v>53</v>
      </c>
      <c r="B50" s="3">
        <f>[1]ابوطبي!C52+[1]الغربية!C46+[1]الشرقية!C46+[1]دبي!C46+[1]الشارقة!C45+[1]عجمان!C46+'[1]ام القبوين'!C46+'[1]رلس الخيمة'!C46+[1]الفجيرة!C46</f>
        <v>34</v>
      </c>
      <c r="C50" s="3">
        <f>[1]ابوطبي!D52+[1]الغربية!D46+[1]الشرقية!D46+[1]دبي!D46+[1]الشارقة!D45+[1]عجمان!D46+'[1]ام القبوين'!D46+'[1]رلس الخيمة'!D46+[1]الفجيرة!D46</f>
        <v>19</v>
      </c>
      <c r="D50" s="2">
        <f>[1]ابوطبي!E52+[1]الغربية!E46+[1]الشرقية!E46+[1]دبي!E46+[1]الشارقة!E45+[1]عجمان!E46+'[1]ام القبوين'!E46+'[1]رلس الخيمة'!E46+[1]الفجيرة!E46</f>
        <v>0</v>
      </c>
      <c r="E50" s="2">
        <f>[1]ابوطبي!F52+[1]الغربية!F46+[1]الشرقية!F46+[1]دبي!F46+[1]الشارقة!F45+[1]عجمان!F46+'[1]ام القبوين'!F46+'[1]رلس الخيمة'!F46+[1]الفجيرة!F46</f>
        <v>0</v>
      </c>
      <c r="F50" s="2">
        <f>[1]ابوطبي!G52+[1]الغربية!G46+[1]الشرقية!G46+[1]دبي!G46+[1]الشارقة!G45+[1]عجمان!G46+'[1]ام القبوين'!G46+'[1]رلس الخيمة'!G46+[1]الفجيرة!G46</f>
        <v>0</v>
      </c>
      <c r="G50" s="2">
        <f>[1]ابوطبي!H52+[1]الغربية!H46+[1]الشرقية!H46+[1]دبي!H46+[1]الشارقة!H45+[1]عجمان!H46+'[1]ام القبوين'!H46+'[1]رلس الخيمة'!H46+[1]الفجيرة!H46</f>
        <v>0</v>
      </c>
      <c r="H50" s="2">
        <f>[1]ابوطبي!I52+[1]الغربية!I46+[1]الشرقية!I46+[1]دبي!I46+[1]الشارقة!I45+[1]عجمان!I46+'[1]ام القبوين'!I46+'[1]رلس الخيمة'!I46+[1]الفجيرة!I46</f>
        <v>0</v>
      </c>
      <c r="I50" s="2">
        <f>[1]ابوطبي!J52+[1]الغربية!J46+[1]الشرقية!J46+[1]دبي!J46+[1]الشارقة!J45+[1]عجمان!J46+'[1]ام القبوين'!J46+'[1]رلس الخيمة'!J46+[1]الفجيرة!J46</f>
        <v>1</v>
      </c>
      <c r="J50" s="2">
        <f>[1]ابوطبي!K52+[1]الغربية!K46+[1]الشرقية!K46+[1]دبي!K46+[1]الشارقة!K45+[1]عجمان!K46+'[1]ام القبوين'!K46+'[1]رلس الخيمة'!K46+[1]الفجيرة!K46</f>
        <v>0</v>
      </c>
      <c r="K50" s="2">
        <f>[1]ابوطبي!L52+[1]الغربية!L46+[1]الشرقية!L46+[1]دبي!L46+[1]الشارقة!L45+[1]عجمان!L46+'[1]ام القبوين'!L46+'[1]رلس الخيمة'!L46+[1]الفجيرة!L46</f>
        <v>0</v>
      </c>
      <c r="L50" s="2">
        <f>[1]ابوطبي!M52+[1]الغربية!M46+[1]الشرقية!M46+[1]دبي!M46+[1]الشارقة!M45+[1]عجمان!M46+'[1]ام القبوين'!M46+'[1]رلس الخيمة'!M46+[1]الفجيرة!M46</f>
        <v>0</v>
      </c>
      <c r="M50" s="2">
        <f>[1]ابوطبي!N52+[1]الغربية!N46+[1]الشرقية!N46+[1]دبي!N46+[1]الشارقة!N45+[1]عجمان!N46+'[1]ام القبوين'!N46+'[1]رلس الخيمة'!N46+[1]الفجيرة!N46</f>
        <v>1</v>
      </c>
      <c r="N50" s="2">
        <f>[1]ابوطبي!O52+[1]الغربية!O46+[1]الشرقية!O46+[1]دبي!O46+[1]الشارقة!O45+[1]عجمان!O46+'[1]ام القبوين'!O46+'[1]رلس الخيمة'!O46+[1]الفجيرة!O46</f>
        <v>9</v>
      </c>
      <c r="O50" s="2">
        <f>[1]ابوطبي!P52+[1]الغربية!P46+[1]الشرقية!P46+[1]دبي!P46+[1]الشارقة!P45+[1]عجمان!P46+'[1]ام القبوين'!P46+'[1]رلس الخيمة'!P46+[1]الفجيرة!P46</f>
        <v>0</v>
      </c>
      <c r="P50" s="2">
        <f>[1]ابوطبي!Q52+[1]الغربية!Q46+[1]الشرقية!Q46+[1]دبي!Q46+[1]الشارقة!Q45+[1]عجمان!Q46+'[1]ام القبوين'!Q46+'[1]رلس الخيمة'!Q46+[1]الفجيرة!Q46</f>
        <v>9</v>
      </c>
      <c r="Q50" s="2">
        <f>[1]ابوطبي!R52+[1]الغربية!R46+[1]الشرقية!R46+[1]دبي!R46+[1]الشارقة!R45+[1]عجمان!R46+'[1]ام القبوين'!R46+'[1]رلس الخيمة'!R46+[1]الفجيرة!R46</f>
        <v>7</v>
      </c>
      <c r="R50" s="2">
        <f>[1]ابوطبي!S52+[1]الغربية!S46+[1]الشرقية!S46+[1]دبي!S46+[1]الشارقة!S45+[1]عجمان!S46+'[1]ام القبوين'!S46+'[1]رلس الخيمة'!S46+[1]الفجيرة!S46</f>
        <v>8</v>
      </c>
      <c r="S50" s="2">
        <f>[1]ابوطبي!T52+[1]الغربية!T46+[1]الشرقية!T46+[1]دبي!T46+[1]الشارقة!T45+[1]عجمان!T46+'[1]ام القبوين'!T46+'[1]رلس الخيمة'!T46+[1]الفجيرة!T46</f>
        <v>2</v>
      </c>
      <c r="T50" s="2">
        <f>[1]ابوطبي!U52+[1]الغربية!U46+[1]الشرقية!U46+[1]دبي!U46+[1]الشارقة!U45+[1]عجمان!U46+'[1]ام القبوين'!U46+'[1]رلس الخيمة'!U46+[1]الفجيرة!U46</f>
        <v>5</v>
      </c>
      <c r="U50" s="2">
        <f>[1]ابوطبي!V52+[1]الغربية!V46+[1]الشرقية!V46+[1]دبي!V46+[1]الشارقة!V45+[1]عجمان!V46+'[1]ام القبوين'!V46+'[1]رلس الخيمة'!V46+[1]الفجيرة!V46</f>
        <v>2</v>
      </c>
      <c r="V50" s="2">
        <f>[1]ابوطبي!W52+[1]الغربية!W46+[1]الشرقية!W46+[1]دبي!W46+[1]الشارقة!W45+[1]عجمان!W46+'[1]ام القبوين'!W46+'[1]رلس الخيمة'!W46+[1]الفجيرة!W46</f>
        <v>3</v>
      </c>
      <c r="W50" s="2">
        <f>[1]ابوطبي!X52+[1]الغربية!X46+[1]الشرقية!X46+[1]دبي!X46+[1]الشارقة!X45+[1]عجمان!X46+'[1]ام القبوين'!X46+'[1]رلس الخيمة'!X46+[1]الفجيرة!X46</f>
        <v>5</v>
      </c>
      <c r="X50" s="2">
        <f>[1]ابوطبي!Y52+[1]الغربية!Y46+[1]الشرقية!Y46+[1]دبي!Y46+[1]الشارقة!Y45+[1]عجمان!Y46+'[1]ام القبوين'!Y46+'[1]رلس الخيمة'!Y46+[1]الفجيرة!Y46</f>
        <v>0</v>
      </c>
      <c r="Y50" s="2">
        <f>[1]ابوطبي!Z52+[1]الغربية!Z46+[1]الشرقية!Z46+[1]دبي!Z46+[1]الشارقة!Z45+[1]عجمان!Z46+'[1]ام القبوين'!Z46+'[1]رلس الخيمة'!Z46+[1]الفجيرة!Z46</f>
        <v>1</v>
      </c>
      <c r="Z50" s="8" t="s">
        <v>45</v>
      </c>
    </row>
    <row r="51" spans="1:26" ht="24.95" customHeight="1">
      <c r="A51" s="3">
        <f>[1]ابوطبي!B53+[1]الغربية!B47+[1]الشرقية!B47+[1]دبي!B47+[1]الشارقة!B46+[1]عجمان!B47+'[1]ام القبوين'!B47+'[1]رلس الخيمة'!B47+[1]الفجيرة!B47</f>
        <v>1227</v>
      </c>
      <c r="B51" s="3">
        <f>[1]ابوطبي!C53+[1]الغربية!C47+[1]الشرقية!C47+[1]دبي!C47+[1]الشارقة!C46+[1]عجمان!C47+'[1]ام القبوين'!C47+'[1]رلس الخيمة'!C47+[1]الفجيرة!C47</f>
        <v>949</v>
      </c>
      <c r="C51" s="3">
        <f>[1]ابوطبي!D53+[1]الغربية!D47+[1]الشرقية!D47+[1]دبي!D47+[1]الشارقة!D46+[1]عجمان!D47+'[1]ام القبوين'!D47+'[1]رلس الخيمة'!D47+[1]الفجيرة!D47</f>
        <v>278</v>
      </c>
      <c r="D51" s="2">
        <f>[1]ابوطبي!E53+[1]الغربية!E47+[1]الشرقية!E47+[1]دبي!E47+[1]الشارقة!E46+[1]عجمان!E47+'[1]ام القبوين'!E47+'[1]رلس الخيمة'!E47+[1]الفجيرة!E47</f>
        <v>0</v>
      </c>
      <c r="E51" s="2">
        <f>[1]ابوطبي!F53+[1]الغربية!F47+[1]الشرقية!F47+[1]دبي!F47+[1]الشارقة!F46+[1]عجمان!F47+'[1]ام القبوين'!F47+'[1]رلس الخيمة'!F47+[1]الفجيرة!F47</f>
        <v>0</v>
      </c>
      <c r="F51" s="2">
        <f>[1]ابوطبي!G53+[1]الغربية!G47+[1]الشرقية!G47+[1]دبي!G47+[1]الشارقة!G46+[1]عجمان!G47+'[1]ام القبوين'!G47+'[1]رلس الخيمة'!G47+[1]الفجيرة!G47</f>
        <v>0</v>
      </c>
      <c r="G51" s="2">
        <f>[1]ابوطبي!H53+[1]الغربية!H47+[1]الشرقية!H47+[1]دبي!H47+[1]الشارقة!H46+[1]عجمان!H47+'[1]ام القبوين'!H47+'[1]رلس الخيمة'!H47+[1]الفجيرة!H47</f>
        <v>0</v>
      </c>
      <c r="H51" s="2">
        <f>[1]ابوطبي!I53+[1]الغربية!I47+[1]الشرقية!I47+[1]دبي!I47+[1]الشارقة!I46+[1]عجمان!I47+'[1]ام القبوين'!I47+'[1]رلس الخيمة'!I47+[1]الفجيرة!I47</f>
        <v>10</v>
      </c>
      <c r="I51" s="2">
        <f>[1]ابوطبي!J53+[1]الغربية!J47+[1]الشرقية!J47+[1]دبي!J47+[1]الشارقة!J46+[1]عجمان!J47+'[1]ام القبوين'!J47+'[1]رلس الخيمة'!J47+[1]الفجيرة!J47</f>
        <v>6</v>
      </c>
      <c r="J51" s="2">
        <f>[1]ابوطبي!K53+[1]الغربية!K47+[1]الشرقية!K47+[1]دبي!K47+[1]الشارقة!K46+[1]عجمان!K47+'[1]ام القبوين'!K47+'[1]رلس الخيمة'!K47+[1]الفجيرة!K47</f>
        <v>35</v>
      </c>
      <c r="K51" s="2">
        <f>[1]ابوطبي!L53+[1]الغربية!L47+[1]الشرقية!L47+[1]دبي!L47+[1]الشارقة!L46+[1]عجمان!L47+'[1]ام القبوين'!L47+'[1]رلس الخيمة'!L47+[1]الفجيرة!L47</f>
        <v>5</v>
      </c>
      <c r="L51" s="2">
        <f>[1]ابوطبي!M53+[1]الغربية!M47+[1]الشرقية!M47+[1]دبي!M47+[1]الشارقة!M46+[1]عجمان!M47+'[1]ام القبوين'!M47+'[1]رلس الخيمة'!M47+[1]الفجيرة!M47</f>
        <v>61</v>
      </c>
      <c r="M51" s="2">
        <f>[1]ابوطبي!N53+[1]الغربية!N47+[1]الشرقية!N47+[1]دبي!N47+[1]الشارقة!N46+[1]عجمان!N47+'[1]ام القبوين'!N47+'[1]رلس الخيمة'!N47+[1]الفجيرة!N47</f>
        <v>12</v>
      </c>
      <c r="N51" s="2">
        <f>[1]ابوطبي!O53+[1]الغربية!O47+[1]الشرقية!O47+[1]دبي!O47+[1]الشارقة!O46+[1]عجمان!O47+'[1]ام القبوين'!O47+'[1]رلس الخيمة'!O47+[1]الفجيرة!O47</f>
        <v>170</v>
      </c>
      <c r="O51" s="2">
        <f>[1]ابوطبي!P53+[1]الغربية!P47+[1]الشرقية!P47+[1]دبي!P47+[1]الشارقة!P46+[1]عجمان!P47+'[1]ام القبوين'!P47+'[1]رلس الخيمة'!P47+[1]الفجيرة!P47</f>
        <v>26</v>
      </c>
      <c r="P51" s="2">
        <f>[1]ابوطبي!Q53+[1]الغربية!Q47+[1]الشرقية!Q47+[1]دبي!Q47+[1]الشارقة!Q46+[1]عجمان!Q47+'[1]ام القبوين'!Q47+'[1]رلس الخيمة'!Q47+[1]الفجيرة!Q47</f>
        <v>265</v>
      </c>
      <c r="Q51" s="2">
        <f>[1]ابوطبي!R53+[1]الغربية!R47+[1]الشرقية!R47+[1]دبي!R47+[1]الشارقة!R46+[1]عجمان!R47+'[1]ام القبوين'!R47+'[1]رلس الخيمة'!R47+[1]الفجيرة!R47</f>
        <v>37</v>
      </c>
      <c r="R51" s="2">
        <f>[1]ابوطبي!S53+[1]الغربية!S47+[1]الشرقية!S47+[1]دبي!S47+[1]الشارقة!S46+[1]عجمان!S47+'[1]ام القبوين'!S47+'[1]رلس الخيمة'!S47+[1]الفجيرة!S47</f>
        <v>80</v>
      </c>
      <c r="S51" s="2">
        <f>[1]ابوطبي!T53+[1]الغربية!T47+[1]الشرقية!T47+[1]دبي!T47+[1]الشارقة!T46+[1]عجمان!T47+'[1]ام القبوين'!T47+'[1]رلس الخيمة'!T47+[1]الفجيرة!T47</f>
        <v>39</v>
      </c>
      <c r="T51" s="2">
        <f>[1]ابوطبي!U53+[1]الغربية!U47+[1]الشرقية!U47+[1]دبي!U47+[1]الشارقة!U46+[1]عجمان!U47+'[1]ام القبوين'!U47+'[1]رلس الخيمة'!U47+[1]الفجيرة!U47</f>
        <v>146</v>
      </c>
      <c r="U51" s="2">
        <f>[1]ابوطبي!V53+[1]الغربية!V47+[1]الشرقية!V47+[1]دبي!V47+[1]الشارقة!V46+[1]عجمان!V47+'[1]ام القبوين'!V47+'[1]رلس الخيمة'!V47+[1]الفجيرة!V47</f>
        <v>71</v>
      </c>
      <c r="V51" s="2">
        <f>[1]ابوطبي!W53+[1]الغربية!W47+[1]الشرقية!W47+[1]دبي!W47+[1]الشارقة!W46+[1]عجمان!W47+'[1]ام القبوين'!W47+'[1]رلس الخيمة'!W47+[1]الفجيرة!W47</f>
        <v>138</v>
      </c>
      <c r="W51" s="2">
        <f>[1]ابوطبي!X53+[1]الغربية!X47+[1]الشرقية!X47+[1]دبي!X47+[1]الشارقة!X46+[1]عجمان!X47+'[1]ام القبوين'!X47+'[1]رلس الخيمة'!X47+[1]الفجيرة!X47</f>
        <v>62</v>
      </c>
      <c r="X51" s="2">
        <f>[1]ابوطبي!Y53+[1]الغربية!Y47+[1]الشرقية!Y47+[1]دبي!Y47+[1]الشارقة!Y46+[1]عجمان!Y47+'[1]ام القبوين'!Y47+'[1]رلس الخيمة'!Y47+[1]الفجيرة!Y47</f>
        <v>44</v>
      </c>
      <c r="Y51" s="2">
        <f>[1]ابوطبي!Z53+[1]الغربية!Z47+[1]الشرقية!Z47+[1]دبي!Z47+[1]الشارقة!Z46+[1]عجمان!Z47+'[1]ام القبوين'!Z47+'[1]رلس الخيمة'!Z47+[1]الفجيرة!Z47</f>
        <v>20</v>
      </c>
      <c r="Z51" s="9" t="s">
        <v>46</v>
      </c>
    </row>
    <row r="52" spans="1:26" ht="24.95" customHeight="1">
      <c r="A52" s="3">
        <f>[1]ابوطبي!B54+[1]الغربية!B48+[1]الشرقية!B48+[1]دبي!B48+[1]الشارقة!B47+[1]عجمان!B48+'[1]ام القبوين'!B48+'[1]رلس الخيمة'!B48+[1]الفجيرة!B48</f>
        <v>11</v>
      </c>
      <c r="B52" s="3">
        <f>[1]ابوطبي!C54+[1]الغربية!C48+[1]الشرقية!C48+[1]دبي!C48+[1]الشارقة!C47+[1]عجمان!C48+'[1]ام القبوين'!C48+'[1]رلس الخيمة'!C48+[1]الفجيرة!C48</f>
        <v>11</v>
      </c>
      <c r="C52" s="3">
        <f>[1]ابوطبي!D54+[1]الغربية!D48+[1]الشرقية!D48+[1]دبي!D48+[1]الشارقة!D47+[1]عجمان!D48+'[1]ام القبوين'!D48+'[1]رلس الخيمة'!D48+[1]الفجيرة!D48</f>
        <v>0</v>
      </c>
      <c r="D52" s="2">
        <f>[1]ابوطبي!E54+[1]الغربية!E48+[1]الشرقية!E48+[1]دبي!E48+[1]الشارقة!E47+[1]عجمان!E48+'[1]ام القبوين'!E48+'[1]رلس الخيمة'!E48+[1]الفجيرة!E48</f>
        <v>0</v>
      </c>
      <c r="E52" s="2">
        <f>[1]ابوطبي!F54+[1]الغربية!F48+[1]الشرقية!F48+[1]دبي!F48+[1]الشارقة!F47+[1]عجمان!F48+'[1]ام القبوين'!F48+'[1]رلس الخيمة'!F48+[1]الفجيرة!F48</f>
        <v>0</v>
      </c>
      <c r="F52" s="2">
        <f>[1]ابوطبي!G54+[1]الغربية!G48+[1]الشرقية!G48+[1]دبي!G48+[1]الشارقة!G47+[1]عجمان!G48+'[1]ام القبوين'!G48+'[1]رلس الخيمة'!G48+[1]الفجيرة!G48</f>
        <v>0</v>
      </c>
      <c r="G52" s="2">
        <f>[1]ابوطبي!H54+[1]الغربية!H48+[1]الشرقية!H48+[1]دبي!H48+[1]الشارقة!H47+[1]عجمان!H48+'[1]ام القبوين'!H48+'[1]رلس الخيمة'!H48+[1]الفجيرة!H48</f>
        <v>0</v>
      </c>
      <c r="H52" s="2">
        <f>[1]ابوطبي!I54+[1]الغربية!I48+[1]الشرقية!I48+[1]دبي!I48+[1]الشارقة!I47+[1]عجمان!I48+'[1]ام القبوين'!I48+'[1]رلس الخيمة'!I48+[1]الفجيرة!I48</f>
        <v>0</v>
      </c>
      <c r="I52" s="2">
        <f>[1]ابوطبي!J54+[1]الغربية!J48+[1]الشرقية!J48+[1]دبي!J48+[1]الشارقة!J47+[1]عجمان!J48+'[1]ام القبوين'!J48+'[1]رلس الخيمة'!J48+[1]الفجيرة!J48</f>
        <v>0</v>
      </c>
      <c r="J52" s="2">
        <f>[1]ابوطبي!K54+[1]الغربية!K48+[1]الشرقية!K48+[1]دبي!K48+[1]الشارقة!K47+[1]عجمان!K48+'[1]ام القبوين'!K48+'[1]رلس الخيمة'!K48+[1]الفجيرة!K48</f>
        <v>0</v>
      </c>
      <c r="K52" s="2">
        <f>[1]ابوطبي!L54+[1]الغربية!L48+[1]الشرقية!L48+[1]دبي!L48+[1]الشارقة!L47+[1]عجمان!L48+'[1]ام القبوين'!L48+'[1]رلس الخيمة'!L48+[1]الفجيرة!L48</f>
        <v>0</v>
      </c>
      <c r="L52" s="2">
        <f>[1]ابوطبي!M54+[1]الغربية!M48+[1]الشرقية!M48+[1]دبي!M48+[1]الشارقة!M47+[1]عجمان!M48+'[1]ام القبوين'!M48+'[1]رلس الخيمة'!M48+[1]الفجيرة!M48</f>
        <v>0</v>
      </c>
      <c r="M52" s="2">
        <f>[1]ابوطبي!N54+[1]الغربية!N48+[1]الشرقية!N48+[1]دبي!N48+[1]الشارقة!N47+[1]عجمان!N48+'[1]ام القبوين'!N48+'[1]رلس الخيمة'!N48+[1]الفجيرة!N48</f>
        <v>0</v>
      </c>
      <c r="N52" s="2">
        <f>[1]ابوطبي!O54+[1]الغربية!O48+[1]الشرقية!O48+[1]دبي!O48+[1]الشارقة!O47+[1]عجمان!O48+'[1]ام القبوين'!O48+'[1]رلس الخيمة'!O48+[1]الفجيرة!O48</f>
        <v>2</v>
      </c>
      <c r="O52" s="2">
        <f>[1]ابوطبي!P54+[1]الغربية!P48+[1]الشرقية!P48+[1]دبي!P48+[1]الشارقة!P47+[1]عجمان!P48+'[1]ام القبوين'!P48+'[1]رلس الخيمة'!P48+[1]الفجيرة!P48</f>
        <v>0</v>
      </c>
      <c r="P52" s="2">
        <f>[1]ابوطبي!Q54+[1]الغربية!Q48+[1]الشرقية!Q48+[1]دبي!Q48+[1]الشارقة!Q47+[1]عجمان!Q48+'[1]ام القبوين'!Q48+'[1]رلس الخيمة'!Q48+[1]الفجيرة!Q48</f>
        <v>4</v>
      </c>
      <c r="Q52" s="2">
        <f>[1]ابوطبي!R54+[1]الغربية!R48+[1]الشرقية!R48+[1]دبي!R48+[1]الشارقة!R47+[1]عجمان!R48+'[1]ام القبوين'!R48+'[1]رلس الخيمة'!R48+[1]الفجيرة!R48</f>
        <v>0</v>
      </c>
      <c r="R52" s="2">
        <f>[1]ابوطبي!S54+[1]الغربية!S48+[1]الشرقية!S48+[1]دبي!S48+[1]الشارقة!S47+[1]عجمان!S48+'[1]ام القبوين'!S48+'[1]رلس الخيمة'!S48+[1]الفجيرة!S48</f>
        <v>5</v>
      </c>
      <c r="S52" s="2">
        <f>[1]ابوطبي!T54+[1]الغربية!T48+[1]الشرقية!T48+[1]دبي!T48+[1]الشارقة!T47+[1]عجمان!T48+'[1]ام القبوين'!T48+'[1]رلس الخيمة'!T48+[1]الفجيرة!T48</f>
        <v>0</v>
      </c>
      <c r="T52" s="2">
        <f>[1]ابوطبي!U54+[1]الغربية!U48+[1]الشرقية!U48+[1]دبي!U48+[1]الشارقة!U47+[1]عجمان!U48+'[1]ام القبوين'!U48+'[1]رلس الخيمة'!U48+[1]الفجيرة!U48</f>
        <v>0</v>
      </c>
      <c r="U52" s="2">
        <f>[1]ابوطبي!V54+[1]الغربية!V48+[1]الشرقية!V48+[1]دبي!V48+[1]الشارقة!V47+[1]عجمان!V48+'[1]ام القبوين'!V48+'[1]رلس الخيمة'!V48+[1]الفجيرة!V48</f>
        <v>0</v>
      </c>
      <c r="V52" s="2">
        <f>[1]ابوطبي!W54+[1]الغربية!W48+[1]الشرقية!W48+[1]دبي!W48+[1]الشارقة!W47+[1]عجمان!W48+'[1]ام القبوين'!W48+'[1]رلس الخيمة'!W48+[1]الفجيرة!W48</f>
        <v>0</v>
      </c>
      <c r="W52" s="2">
        <f>[1]ابوطبي!X54+[1]الغربية!X48+[1]الشرقية!X48+[1]دبي!X48+[1]الشارقة!X47+[1]عجمان!X48+'[1]ام القبوين'!X48+'[1]رلس الخيمة'!X48+[1]الفجيرة!X48</f>
        <v>0</v>
      </c>
      <c r="X52" s="2">
        <f>[1]ابوطبي!Y54+[1]الغربية!Y48+[1]الشرقية!Y48+[1]دبي!Y48+[1]الشارقة!Y47+[1]عجمان!Y48+'[1]ام القبوين'!Y48+'[1]رلس الخيمة'!Y48+[1]الفجيرة!Y48</f>
        <v>0</v>
      </c>
      <c r="Y52" s="2">
        <f>[1]ابوطبي!Z54+[1]الغربية!Z48+[1]الشرقية!Z48+[1]دبي!Z48+[1]الشارقة!Z47+[1]عجمان!Z48+'[1]ام القبوين'!Z48+'[1]رلس الخيمة'!Z48+[1]الفجيرة!Z48</f>
        <v>0</v>
      </c>
      <c r="Z52" s="9" t="s">
        <v>47</v>
      </c>
    </row>
    <row r="53" spans="1:26" ht="24.95" customHeight="1">
      <c r="A53" s="3">
        <f>[1]ابوطبي!B55+[1]الغربية!B49+[1]الشرقية!B49+[1]دبي!B49+[1]الشارقة!B48+[1]عجمان!B49+'[1]ام القبوين'!B49+'[1]رلس الخيمة'!B49+[1]الفجيرة!B49</f>
        <v>63</v>
      </c>
      <c r="B53" s="3">
        <f>[1]ابوطبي!C55+[1]الغربية!C49+[1]الشرقية!C49+[1]دبي!C49+[1]الشارقة!C48+[1]عجمان!C49+'[1]ام القبوين'!C49+'[1]رلس الخيمة'!C49+[1]الفجيرة!C49</f>
        <v>61</v>
      </c>
      <c r="C53" s="3">
        <f>[1]ابوطبي!D55+[1]الغربية!D49+[1]الشرقية!D49+[1]دبي!D49+[1]الشارقة!D48+[1]عجمان!D49+'[1]ام القبوين'!D49+'[1]رلس الخيمة'!D49+[1]الفجيرة!D49</f>
        <v>2</v>
      </c>
      <c r="D53" s="2">
        <f>[1]ابوطبي!E55+[1]الغربية!E49+[1]الشرقية!E49+[1]دبي!E49+[1]الشارقة!E48+[1]عجمان!E49+'[1]ام القبوين'!E49+'[1]رلس الخيمة'!E49+[1]الفجيرة!E49</f>
        <v>0</v>
      </c>
      <c r="E53" s="2">
        <f>[1]ابوطبي!F55+[1]الغربية!F49+[1]الشرقية!F49+[1]دبي!F49+[1]الشارقة!F48+[1]عجمان!F49+'[1]ام القبوين'!F49+'[1]رلس الخيمة'!F49+[1]الفجيرة!F49</f>
        <v>0</v>
      </c>
      <c r="F53" s="2">
        <f>[1]ابوطبي!G55+[1]الغربية!G49+[1]الشرقية!G49+[1]دبي!G49+[1]الشارقة!G48+[1]عجمان!G49+'[1]ام القبوين'!G49+'[1]رلس الخيمة'!G49+[1]الفجيرة!G49</f>
        <v>0</v>
      </c>
      <c r="G53" s="2">
        <f>[1]ابوطبي!H55+[1]الغربية!H49+[1]الشرقية!H49+[1]دبي!H49+[1]الشارقة!H48+[1]عجمان!H49+'[1]ام القبوين'!H49+'[1]رلس الخيمة'!H49+[1]الفجيرة!H49</f>
        <v>0</v>
      </c>
      <c r="H53" s="2">
        <f>[1]ابوطبي!I55+[1]الغربية!I49+[1]الشرقية!I49+[1]دبي!I49+[1]الشارقة!I48+[1]عجمان!I49+'[1]ام القبوين'!I49+'[1]رلس الخيمة'!I49+[1]الفجيرة!I49</f>
        <v>0</v>
      </c>
      <c r="I53" s="2">
        <f>[1]ابوطبي!J55+[1]الغربية!J49+[1]الشرقية!J49+[1]دبي!J49+[1]الشارقة!J48+[1]عجمان!J49+'[1]ام القبوين'!J49+'[1]رلس الخيمة'!J49+[1]الفجيرة!J49</f>
        <v>1</v>
      </c>
      <c r="J53" s="2">
        <f>[1]ابوطبي!K55+[1]الغربية!K49+[1]الشرقية!K49+[1]دبي!K49+[1]الشارقة!K48+[1]عجمان!K49+'[1]ام القبوين'!K49+'[1]رلس الخيمة'!K49+[1]الفجيرة!K49</f>
        <v>0</v>
      </c>
      <c r="K53" s="2">
        <f>[1]ابوطبي!L55+[1]الغربية!L49+[1]الشرقية!L49+[1]دبي!L49+[1]الشارقة!L48+[1]عجمان!L49+'[1]ام القبوين'!L49+'[1]رلس الخيمة'!L49+[1]الفجيرة!L49</f>
        <v>0</v>
      </c>
      <c r="L53" s="2">
        <f>[1]ابوطبي!M55+[1]الغربية!M49+[1]الشرقية!M49+[1]دبي!M49+[1]الشارقة!M48+[1]عجمان!M49+'[1]ام القبوين'!M49+'[1]رلس الخيمة'!M49+[1]الفجيرة!M49</f>
        <v>1</v>
      </c>
      <c r="M53" s="2">
        <f>[1]ابوطبي!N55+[1]الغربية!N49+[1]الشرقية!N49+[1]دبي!N49+[1]الشارقة!N48+[1]عجمان!N49+'[1]ام القبوين'!N49+'[1]رلس الخيمة'!N49+[1]الفجيرة!N49</f>
        <v>0</v>
      </c>
      <c r="N53" s="2">
        <f>[1]ابوطبي!O55+[1]الغربية!O49+[1]الشرقية!O49+[1]دبي!O49+[1]الشارقة!O48+[1]عجمان!O49+'[1]ام القبوين'!O49+'[1]رلس الخيمة'!O49+[1]الفجيرة!O49</f>
        <v>7</v>
      </c>
      <c r="O53" s="2">
        <f>[1]ابوطبي!P55+[1]الغربية!P49+[1]الشرقية!P49+[1]دبي!P49+[1]الشارقة!P48+[1]عجمان!P49+'[1]ام القبوين'!P49+'[1]رلس الخيمة'!P49+[1]الفجيرة!P49</f>
        <v>0</v>
      </c>
      <c r="P53" s="2">
        <f>[1]ابوطبي!Q55+[1]الغربية!Q49+[1]الشرقية!Q49+[1]دبي!Q49+[1]الشارقة!Q48+[1]عجمان!Q49+'[1]ام القبوين'!Q49+'[1]رلس الخيمة'!Q49+[1]الفجيرة!Q49</f>
        <v>20</v>
      </c>
      <c r="Q53" s="2">
        <f>[1]ابوطبي!R55+[1]الغربية!R49+[1]الشرقية!R49+[1]دبي!R49+[1]الشارقة!R48+[1]عجمان!R49+'[1]ام القبوين'!R49+'[1]رلس الخيمة'!R49+[1]الفجيرة!R49</f>
        <v>1</v>
      </c>
      <c r="R53" s="2">
        <f>[1]ابوطبي!S55+[1]الغربية!S49+[1]الشرقية!S49+[1]دبي!S49+[1]الشارقة!S48+[1]عجمان!S49+'[1]ام القبوين'!S49+'[1]رلس الخيمة'!S49+[1]الفجيرة!S49</f>
        <v>29</v>
      </c>
      <c r="S53" s="2">
        <f>[1]ابوطبي!T55+[1]الغربية!T49+[1]الشرقية!T49+[1]دبي!T49+[1]الشارقة!T48+[1]عجمان!T49+'[1]ام القبوين'!T49+'[1]رلس الخيمة'!T49+[1]الفجيرة!T49</f>
        <v>0</v>
      </c>
      <c r="T53" s="2">
        <f>[1]ابوطبي!U55+[1]الغربية!U49+[1]الشرقية!U49+[1]دبي!U49+[1]الشارقة!U48+[1]عجمان!U49+'[1]ام القبوين'!U49+'[1]رلس الخيمة'!U49+[1]الفجيرة!U49</f>
        <v>1</v>
      </c>
      <c r="U53" s="2">
        <f>[1]ابوطبي!V55+[1]الغربية!V49+[1]الشرقية!V49+[1]دبي!V49+[1]الشارقة!V48+[1]عجمان!V49+'[1]ام القبوين'!V49+'[1]رلس الخيمة'!V49+[1]الفجيرة!V49</f>
        <v>0</v>
      </c>
      <c r="V53" s="2">
        <f>[1]ابوطبي!W55+[1]الغربية!W49+[1]الشرقية!W49+[1]دبي!W49+[1]الشارقة!W48+[1]عجمان!W49+'[1]ام القبوين'!W49+'[1]رلس الخيمة'!W49+[1]الفجيرة!W49</f>
        <v>3</v>
      </c>
      <c r="W53" s="2">
        <f>[1]ابوطبي!X55+[1]الغربية!X49+[1]الشرقية!X49+[1]دبي!X49+[1]الشارقة!X48+[1]عجمان!X49+'[1]ام القبوين'!X49+'[1]رلس الخيمة'!X49+[1]الفجيرة!X49</f>
        <v>0</v>
      </c>
      <c r="X53" s="2">
        <f>[1]ابوطبي!Y55+[1]الغربية!Y49+[1]الشرقية!Y49+[1]دبي!Y49+[1]الشارقة!Y48+[1]عجمان!Y49+'[1]ام القبوين'!Y49+'[1]رلس الخيمة'!Y49+[1]الفجيرة!Y49</f>
        <v>0</v>
      </c>
      <c r="Y53" s="2">
        <f>[1]ابوطبي!Z55+[1]الغربية!Z49+[1]الشرقية!Z49+[1]دبي!Z49+[1]الشارقة!Z48+[1]عجمان!Z49+'[1]ام القبوين'!Z49+'[1]رلس الخيمة'!Z49+[1]الفجيرة!Z49</f>
        <v>0</v>
      </c>
      <c r="Z53" s="9" t="s">
        <v>48</v>
      </c>
    </row>
    <row r="54" spans="1:26" ht="24.95" customHeight="1">
      <c r="A54" s="3">
        <f>[1]ابوطبي!B56+[1]الغربية!B50+[1]الشرقية!B50+[1]دبي!B50+[1]الشارقة!B49+[1]عجمان!B50+'[1]ام القبوين'!B50+'[1]رلس الخيمة'!B50+[1]الفجيرة!B50</f>
        <v>62</v>
      </c>
      <c r="B54" s="3">
        <f>[1]ابوطبي!C56+[1]الغربية!C50+[1]الشرقية!C50+[1]دبي!C50+[1]الشارقة!C49+[1]عجمان!C50+'[1]ام القبوين'!C50+'[1]رلس الخيمة'!C50+[1]الفجيرة!C50</f>
        <v>62</v>
      </c>
      <c r="C54" s="3">
        <f>[1]ابوطبي!D56+[1]الغربية!D50+[1]الشرقية!D50+[1]دبي!D50+[1]الشارقة!D49+[1]عجمان!D50+'[1]ام القبوين'!D50+'[1]رلس الخيمة'!D50+[1]الفجيرة!D50</f>
        <v>0</v>
      </c>
      <c r="D54" s="2">
        <f>[1]ابوطبي!E56+[1]الغربية!E50+[1]الشرقية!E50+[1]دبي!E50+[1]الشارقة!E49+[1]عجمان!E50+'[1]ام القبوين'!E50+'[1]رلس الخيمة'!E50+[1]الفجيرة!E50</f>
        <v>0</v>
      </c>
      <c r="E54" s="2">
        <f>[1]ابوطبي!F56+[1]الغربية!F50+[1]الشرقية!F50+[1]دبي!F50+[1]الشارقة!F49+[1]عجمان!F50+'[1]ام القبوين'!F50+'[1]رلس الخيمة'!F50+[1]الفجيرة!F50</f>
        <v>0</v>
      </c>
      <c r="F54" s="2">
        <f>[1]ابوطبي!G56+[1]الغربية!G50+[1]الشرقية!G50+[1]دبي!G50+[1]الشارقة!G49+[1]عجمان!G50+'[1]ام القبوين'!G50+'[1]رلس الخيمة'!G50+[1]الفجيرة!G50</f>
        <v>0</v>
      </c>
      <c r="G54" s="2">
        <f>[1]ابوطبي!H56+[1]الغربية!H50+[1]الشرقية!H50+[1]دبي!H50+[1]الشارقة!H49+[1]عجمان!H50+'[1]ام القبوين'!H50+'[1]رلس الخيمة'!H50+[1]الفجيرة!H50</f>
        <v>0</v>
      </c>
      <c r="H54" s="2">
        <f>[1]ابوطبي!I56+[1]الغربية!I50+[1]الشرقية!I50+[1]دبي!I50+[1]الشارقة!I49+[1]عجمان!I50+'[1]ام القبوين'!I50+'[1]رلس الخيمة'!I50+[1]الفجيرة!I50</f>
        <v>0</v>
      </c>
      <c r="I54" s="2">
        <f>[1]ابوطبي!J56+[1]الغربية!J50+[1]الشرقية!J50+[1]دبي!J50+[1]الشارقة!J49+[1]عجمان!J50+'[1]ام القبوين'!J50+'[1]رلس الخيمة'!J50+[1]الفجيرة!J50</f>
        <v>0</v>
      </c>
      <c r="J54" s="2">
        <f>[1]ابوطبي!K56+[1]الغربية!K50+[1]الشرقية!K50+[1]دبي!K50+[1]الشارقة!K49+[1]عجمان!K50+'[1]ام القبوين'!K50+'[1]رلس الخيمة'!K50+[1]الفجيرة!K50</f>
        <v>1</v>
      </c>
      <c r="K54" s="2">
        <f>[1]ابوطبي!L56+[1]الغربية!L50+[1]الشرقية!L50+[1]دبي!L50+[1]الشارقة!L49+[1]عجمان!L50+'[1]ام القبوين'!L50+'[1]رلس الخيمة'!L50+[1]الفجيرة!L50</f>
        <v>0</v>
      </c>
      <c r="L54" s="2">
        <f>[1]ابوطبي!M56+[1]الغربية!M50+[1]الشرقية!M50+[1]دبي!M50+[1]الشارقة!M49+[1]عجمان!M50+'[1]ام القبوين'!M50+'[1]رلس الخيمة'!M50+[1]الفجيرة!M50</f>
        <v>4</v>
      </c>
      <c r="M54" s="2">
        <f>[1]ابوطبي!N56+[1]الغربية!N50+[1]الشرقية!N50+[1]دبي!N50+[1]الشارقة!N49+[1]عجمان!N50+'[1]ام القبوين'!N50+'[1]رلس الخيمة'!N50+[1]الفجيرة!N50</f>
        <v>0</v>
      </c>
      <c r="N54" s="2">
        <f>[1]ابوطبي!O56+[1]الغربية!O50+[1]الشرقية!O50+[1]دبي!O50+[1]الشارقة!O49+[1]عجمان!O50+'[1]ام القبوين'!O50+'[1]رلس الخيمة'!O50+[1]الفجيرة!O50</f>
        <v>4</v>
      </c>
      <c r="O54" s="2">
        <f>[1]ابوطبي!P56+[1]الغربية!P50+[1]الشرقية!P50+[1]دبي!P50+[1]الشارقة!P49+[1]عجمان!P50+'[1]ام القبوين'!P50+'[1]رلس الخيمة'!P50+[1]الفجيرة!P50</f>
        <v>0</v>
      </c>
      <c r="P54" s="2">
        <f>[1]ابوطبي!Q56+[1]الغربية!Q50+[1]الشرقية!Q50+[1]دبي!Q50+[1]الشارقة!Q49+[1]عجمان!Q50+'[1]ام القبوين'!Q50+'[1]رلس الخيمة'!Q50+[1]الفجيرة!Q50</f>
        <v>21</v>
      </c>
      <c r="Q54" s="2">
        <f>[1]ابوطبي!R56+[1]الغربية!R50+[1]الشرقية!R50+[1]دبي!R50+[1]الشارقة!R49+[1]عجمان!R50+'[1]ام القبوين'!R50+'[1]رلس الخيمة'!R50+[1]الفجيرة!R50</f>
        <v>0</v>
      </c>
      <c r="R54" s="2">
        <f>[1]ابوطبي!S56+[1]الغربية!S50+[1]الشرقية!S50+[1]دبي!S50+[1]الشارقة!S49+[1]عجمان!S50+'[1]ام القبوين'!S50+'[1]رلس الخيمة'!S50+[1]الفجيرة!S50</f>
        <v>31</v>
      </c>
      <c r="S54" s="2">
        <f>[1]ابوطبي!T56+[1]الغربية!T50+[1]الشرقية!T50+[1]دبي!T50+[1]الشارقة!T49+[1]عجمان!T50+'[1]ام القبوين'!T50+'[1]رلس الخيمة'!T50+[1]الفجيرة!T50</f>
        <v>0</v>
      </c>
      <c r="T54" s="2">
        <f>[1]ابوطبي!U56+[1]الغربية!U50+[1]الشرقية!U50+[1]دبي!U50+[1]الشارقة!U49+[1]عجمان!U50+'[1]ام القبوين'!U50+'[1]رلس الخيمة'!U50+[1]الفجيرة!U50</f>
        <v>0</v>
      </c>
      <c r="U54" s="2">
        <f>[1]ابوطبي!V56+[1]الغربية!V50+[1]الشرقية!V50+[1]دبي!V50+[1]الشارقة!V49+[1]عجمان!V50+'[1]ام القبوين'!V50+'[1]رلس الخيمة'!V50+[1]الفجيرة!V50</f>
        <v>0</v>
      </c>
      <c r="V54" s="2">
        <f>[1]ابوطبي!W56+[1]الغربية!W50+[1]الشرقية!W50+[1]دبي!W50+[1]الشارقة!W49+[1]عجمان!W50+'[1]ام القبوين'!W50+'[1]رلس الخيمة'!W50+[1]الفجيرة!W50</f>
        <v>1</v>
      </c>
      <c r="W54" s="2">
        <f>[1]ابوطبي!X56+[1]الغربية!X50+[1]الشرقية!X50+[1]دبي!X50+[1]الشارقة!X49+[1]عجمان!X50+'[1]ام القبوين'!X50+'[1]رلس الخيمة'!X50+[1]الفجيرة!X50</f>
        <v>0</v>
      </c>
      <c r="X54" s="2">
        <f>[1]ابوطبي!Y56+[1]الغربية!Y50+[1]الشرقية!Y50+[1]دبي!Y50+[1]الشارقة!Y49+[1]عجمان!Y50+'[1]ام القبوين'!Y50+'[1]رلس الخيمة'!Y50+[1]الفجيرة!Y50</f>
        <v>0</v>
      </c>
      <c r="Y54" s="2">
        <f>[1]ابوطبي!Z56+[1]الغربية!Z50+[1]الشرقية!Z50+[1]دبي!Z50+[1]الشارقة!Z49+[1]عجمان!Z50+'[1]ام القبوين'!Z50+'[1]رلس الخيمة'!Z50+[1]الفجيرة!Z50</f>
        <v>0</v>
      </c>
      <c r="Z54" s="9" t="s">
        <v>49</v>
      </c>
    </row>
    <row r="55" spans="1:26" ht="24.95" customHeight="1">
      <c r="A55" s="3">
        <f>[1]ابوطبي!B57+[1]الغربية!B51+[1]الشرقية!B51+[1]دبي!B51+[1]الشارقة!B50+[1]عجمان!B51+'[1]ام القبوين'!B51+'[1]رلس الخيمة'!B51+[1]الفجيرة!B51</f>
        <v>1270</v>
      </c>
      <c r="B55" s="3">
        <f>[1]ابوطبي!C57+[1]الغربية!C51+[1]الشرقية!C51+[1]دبي!C51+[1]الشارقة!C50+[1]عجمان!C51+'[1]ام القبوين'!C51+'[1]رلس الخيمة'!C51+[1]الفجيرة!C51</f>
        <v>1162</v>
      </c>
      <c r="C55" s="3">
        <f>[1]ابوطبي!D57+[1]الغربية!D51+[1]الشرقية!D51+[1]دبي!D51+[1]الشارقة!D50+[1]عجمان!D51+'[1]ام القبوين'!D51+'[1]رلس الخيمة'!D51+[1]الفجيرة!D51</f>
        <v>108</v>
      </c>
      <c r="D55" s="2">
        <f>[1]ابوطبي!E57+[1]الغربية!E51+[1]الشرقية!E51+[1]دبي!E51+[1]الشارقة!E50+[1]عجمان!E51+'[1]ام القبوين'!E51+'[1]رلس الخيمة'!E51+[1]الفجيرة!E51</f>
        <v>0</v>
      </c>
      <c r="E55" s="2">
        <f>[1]ابوطبي!F57+[1]الغربية!F51+[1]الشرقية!F51+[1]دبي!F51+[1]الشارقة!F50+[1]عجمان!F51+'[1]ام القبوين'!F51+'[1]رلس الخيمة'!F51+[1]الفجيرة!F51</f>
        <v>0</v>
      </c>
      <c r="F55" s="2">
        <f>[1]ابوطبي!G57+[1]الغربية!G51+[1]الشرقية!G51+[1]دبي!G51+[1]الشارقة!G50+[1]عجمان!G51+'[1]ام القبوين'!G51+'[1]رلس الخيمة'!G51+[1]الفجيرة!G51</f>
        <v>0</v>
      </c>
      <c r="G55" s="2">
        <f>[1]ابوطبي!H57+[1]الغربية!H51+[1]الشرقية!H51+[1]دبي!H51+[1]الشارقة!H50+[1]عجمان!H51+'[1]ام القبوين'!H51+'[1]رلس الخيمة'!H51+[1]الفجيرة!H51</f>
        <v>0</v>
      </c>
      <c r="H55" s="2">
        <f>[1]ابوطبي!I57+[1]الغربية!I51+[1]الشرقية!I51+[1]دبي!I51+[1]الشارقة!I50+[1]عجمان!I51+'[1]ام القبوين'!I51+'[1]رلس الخيمة'!I51+[1]الفجيرة!I51</f>
        <v>0</v>
      </c>
      <c r="I55" s="2">
        <f>[1]ابوطبي!J57+[1]الغربية!J51+[1]الشرقية!J51+[1]دبي!J51+[1]الشارقة!J50+[1]عجمان!J51+'[1]ام القبوين'!J51+'[1]رلس الخيمة'!J51+[1]الفجيرة!J51</f>
        <v>1</v>
      </c>
      <c r="J55" s="2">
        <f>[1]ابوطبي!K57+[1]الغربية!K51+[1]الشرقية!K51+[1]دبي!K51+[1]الشارقة!K50+[1]عجمان!K51+'[1]ام القبوين'!K51+'[1]رلس الخيمة'!K51+[1]الفجيرة!K51</f>
        <v>6</v>
      </c>
      <c r="K55" s="2">
        <f>[1]ابوطبي!L57+[1]الغربية!L51+[1]الشرقية!L51+[1]دبي!L51+[1]الشارقة!L50+[1]عجمان!L51+'[1]ام القبوين'!L51+'[1]رلس الخيمة'!L51+[1]الفجيرة!L51</f>
        <v>1</v>
      </c>
      <c r="L55" s="2">
        <f>[1]ابوطبي!M57+[1]الغربية!M51+[1]الشرقية!M51+[1]دبي!M51+[1]الشارقة!M50+[1]عجمان!M51+'[1]ام القبوين'!M51+'[1]رلس الخيمة'!M51+[1]الفجيرة!M51</f>
        <v>24</v>
      </c>
      <c r="M55" s="2">
        <f>[1]ابوطبي!N57+[1]الغربية!N51+[1]الشرقية!N51+[1]دبي!N51+[1]الشارقة!N50+[1]عجمان!N51+'[1]ام القبوين'!N51+'[1]رلس الخيمة'!N51+[1]الفجيرة!N51</f>
        <v>5</v>
      </c>
      <c r="N55" s="2">
        <f>[1]ابوطبي!O57+[1]الغربية!O51+[1]الشرقية!O51+[1]دبي!O51+[1]الشارقة!O50+[1]عجمان!O51+'[1]ام القبوين'!O51+'[1]رلس الخيمة'!O51+[1]الفجيرة!O51</f>
        <v>133</v>
      </c>
      <c r="O55" s="2">
        <f>[1]ابوطبي!P57+[1]الغربية!P51+[1]الشرقية!P51+[1]دبي!P51+[1]الشارقة!P50+[1]عجمان!P51+'[1]ام القبوين'!P51+'[1]رلس الخيمة'!P51+[1]الفجيرة!P51</f>
        <v>30</v>
      </c>
      <c r="P55" s="2">
        <f>[1]ابوطبي!Q57+[1]الغربية!Q51+[1]الشرقية!Q51+[1]دبي!Q51+[1]الشارقة!Q50+[1]عجمان!Q51+'[1]ام القبوين'!Q51+'[1]رلس الخيمة'!Q51+[1]الفجيرة!Q51</f>
        <v>498</v>
      </c>
      <c r="Q55" s="2">
        <f>[1]ابوطبي!R57+[1]الغربية!R51+[1]الشرقية!R51+[1]دبي!R51+[1]الشارقة!R50+[1]عجمان!R51+'[1]ام القبوين'!R51+'[1]رلس الخيمة'!R51+[1]الفجيرة!R51</f>
        <v>62</v>
      </c>
      <c r="R55" s="2">
        <f>[1]ابوطبي!S57+[1]الغربية!S51+[1]الشرقية!S51+[1]دبي!S51+[1]الشارقة!S50+[1]عجمان!S51+'[1]ام القبوين'!S51+'[1]رلس الخيمة'!S51+[1]الفجيرة!S51</f>
        <v>472</v>
      </c>
      <c r="S55" s="2">
        <f>[1]ابوطبي!T57+[1]الغربية!T51+[1]الشرقية!T51+[1]دبي!T51+[1]الشارقة!T50+[1]عجمان!T51+'[1]ام القبوين'!T51+'[1]رلس الخيمة'!T51+[1]الفجيرة!T51</f>
        <v>1</v>
      </c>
      <c r="T55" s="2">
        <f>[1]ابوطبي!U57+[1]الغربية!U51+[1]الشرقية!U51+[1]دبي!U51+[1]الشارقة!U50+[1]عجمان!U51+'[1]ام القبوين'!U51+'[1]رلس الخيمة'!U51+[1]الفجيرة!U51</f>
        <v>17</v>
      </c>
      <c r="U55" s="2">
        <f>[1]ابوطبي!V57+[1]الغربية!V51+[1]الشرقية!V51+[1]دبي!V51+[1]الشارقة!V50+[1]عجمان!V51+'[1]ام القبوين'!V51+'[1]رلس الخيمة'!V51+[1]الفجيرة!V51</f>
        <v>3</v>
      </c>
      <c r="V55" s="2">
        <f>[1]ابوطبي!W57+[1]الغربية!W51+[1]الشرقية!W51+[1]دبي!W51+[1]الشارقة!W50+[1]عجمان!W51+'[1]ام القبوين'!W51+'[1]رلس الخيمة'!W51+[1]الفجيرة!W51</f>
        <v>10</v>
      </c>
      <c r="W55" s="2">
        <f>[1]ابوطبي!X57+[1]الغربية!X51+[1]الشرقية!X51+[1]دبي!X51+[1]الشارقة!X50+[1]عجمان!X51+'[1]ام القبوين'!X51+'[1]رلس الخيمة'!X51+[1]الفجيرة!X51</f>
        <v>4</v>
      </c>
      <c r="X55" s="2">
        <f>[1]ابوطبي!Y57+[1]الغربية!Y51+[1]الشرقية!Y51+[1]دبي!Y51+[1]الشارقة!Y50+[1]عجمان!Y51+'[1]ام القبوين'!Y51+'[1]رلس الخيمة'!Y51+[1]الفجيرة!Y51</f>
        <v>2</v>
      </c>
      <c r="Y55" s="2">
        <f>[1]ابوطبي!Z57+[1]الغربية!Z51+[1]الشرقية!Z51+[1]دبي!Z51+[1]الشارقة!Z50+[1]عجمان!Z51+'[1]ام القبوين'!Z51+'[1]رلس الخيمة'!Z51+[1]الفجيرة!Z51</f>
        <v>1</v>
      </c>
      <c r="Z55" s="9" t="s">
        <v>50</v>
      </c>
    </row>
    <row r="56" spans="1:26" ht="24.95" customHeight="1">
      <c r="A56" s="3">
        <f>[1]ابوطبي!B58+[1]الغربية!B52+[1]الشرقية!B52+[1]دبي!B52+[1]الشارقة!B51+[1]عجمان!B52+'[1]ام القبوين'!B52+'[1]رلس الخيمة'!B52+[1]الفجيرة!B52</f>
        <v>12</v>
      </c>
      <c r="B56" s="3">
        <f>[1]ابوطبي!C58+[1]الغربية!C52+[1]الشرقية!C52+[1]دبي!C52+[1]الشارقة!C51+[1]عجمان!C52+'[1]ام القبوين'!C52+'[1]رلس الخيمة'!C52+[1]الفجيرة!C52</f>
        <v>11</v>
      </c>
      <c r="C56" s="3">
        <f>[1]ابوطبي!D58+[1]الغربية!D52+[1]الشرقية!D52+[1]دبي!D52+[1]الشارقة!D51+[1]عجمان!D52+'[1]ام القبوين'!D52+'[1]رلس الخيمة'!D52+[1]الفجيرة!D52</f>
        <v>1</v>
      </c>
      <c r="D56" s="2">
        <f>[1]ابوطبي!E58+[1]الغربية!E52+[1]الشرقية!E52+[1]دبي!E52+[1]الشارقة!E51+[1]عجمان!E52+'[1]ام القبوين'!E52+'[1]رلس الخيمة'!E52+[1]الفجيرة!E52</f>
        <v>0</v>
      </c>
      <c r="E56" s="2">
        <f>[1]ابوطبي!F58+[1]الغربية!F52+[1]الشرقية!F52+[1]دبي!F52+[1]الشارقة!F51+[1]عجمان!F52+'[1]ام القبوين'!F52+'[1]رلس الخيمة'!F52+[1]الفجيرة!F52</f>
        <v>0</v>
      </c>
      <c r="F56" s="2">
        <f>[1]ابوطبي!G58+[1]الغربية!G52+[1]الشرقية!G52+[1]دبي!G52+[1]الشارقة!G51+[1]عجمان!G52+'[1]ام القبوين'!G52+'[1]رلس الخيمة'!G52+[1]الفجيرة!G52</f>
        <v>0</v>
      </c>
      <c r="G56" s="2">
        <f>[1]ابوطبي!H58+[1]الغربية!H52+[1]الشرقية!H52+[1]دبي!H52+[1]الشارقة!H51+[1]عجمان!H52+'[1]ام القبوين'!H52+'[1]رلس الخيمة'!H52+[1]الفجيرة!H52</f>
        <v>0</v>
      </c>
      <c r="H56" s="2">
        <f>[1]ابوطبي!I58+[1]الغربية!I52+[1]الشرقية!I52+[1]دبي!I52+[1]الشارقة!I51+[1]عجمان!I52+'[1]ام القبوين'!I52+'[1]رلس الخيمة'!I52+[1]الفجيرة!I52</f>
        <v>0</v>
      </c>
      <c r="I56" s="2">
        <f>[1]ابوطبي!J58+[1]الغربية!J52+[1]الشرقية!J52+[1]دبي!J52+[1]الشارقة!J51+[1]عجمان!J52+'[1]ام القبوين'!J52+'[1]رلس الخيمة'!J52+[1]الفجيرة!J52</f>
        <v>1</v>
      </c>
      <c r="J56" s="2">
        <f>[1]ابوطبي!K58+[1]الغربية!K52+[1]الشرقية!K52+[1]دبي!K52+[1]الشارقة!K51+[1]عجمان!K52+'[1]ام القبوين'!K52+'[1]رلس الخيمة'!K52+[1]الفجيرة!K52</f>
        <v>0</v>
      </c>
      <c r="K56" s="2">
        <f>[1]ابوطبي!L58+[1]الغربية!L52+[1]الشرقية!L52+[1]دبي!L52+[1]الشارقة!L51+[1]عجمان!L52+'[1]ام القبوين'!L52+'[1]رلس الخيمة'!L52+[1]الفجيرة!L52</f>
        <v>0</v>
      </c>
      <c r="L56" s="2">
        <f>[1]ابوطبي!M58+[1]الغربية!M52+[1]الشرقية!M52+[1]دبي!M52+[1]الشارقة!M51+[1]عجمان!M52+'[1]ام القبوين'!M52+'[1]رلس الخيمة'!M52+[1]الفجيرة!M52</f>
        <v>4</v>
      </c>
      <c r="M56" s="2">
        <f>[1]ابوطبي!N58+[1]الغربية!N52+[1]الشرقية!N52+[1]دبي!N52+[1]الشارقة!N51+[1]عجمان!N52+'[1]ام القبوين'!N52+'[1]رلس الخيمة'!N52+[1]الفجيرة!N52</f>
        <v>0</v>
      </c>
      <c r="N56" s="2">
        <f>[1]ابوطبي!O58+[1]الغربية!O52+[1]الشرقية!O52+[1]دبي!O52+[1]الشارقة!O51+[1]عجمان!O52+'[1]ام القبوين'!O52+'[1]رلس الخيمة'!O52+[1]الفجيرة!O52</f>
        <v>1</v>
      </c>
      <c r="O56" s="2">
        <f>[1]ابوطبي!P58+[1]الغربية!P52+[1]الشرقية!P52+[1]دبي!P52+[1]الشارقة!P51+[1]عجمان!P52+'[1]ام القبوين'!P52+'[1]رلس الخيمة'!P52+[1]الفجيرة!P52</f>
        <v>0</v>
      </c>
      <c r="P56" s="2">
        <f>[1]ابوطبي!Q58+[1]الغربية!Q52+[1]الشرقية!Q52+[1]دبي!Q52+[1]الشارقة!Q51+[1]عجمان!Q52+'[1]ام القبوين'!Q52+'[1]رلس الخيمة'!Q52+[1]الفجيرة!Q52</f>
        <v>2</v>
      </c>
      <c r="Q56" s="2">
        <f>[1]ابوطبي!R58+[1]الغربية!R52+[1]الشرقية!R52+[1]دبي!R52+[1]الشارقة!R51+[1]عجمان!R52+'[1]ام القبوين'!R52+'[1]رلس الخيمة'!R52+[1]الفجيرة!R52</f>
        <v>0</v>
      </c>
      <c r="R56" s="2">
        <f>[1]ابوطبي!S58+[1]الغربية!S52+[1]الشرقية!S52+[1]دبي!S52+[1]الشارقة!S51+[1]عجمان!S52+'[1]ام القبوين'!S52+'[1]رلس الخيمة'!S52+[1]الفجيرة!S52</f>
        <v>4</v>
      </c>
      <c r="S56" s="2">
        <f>[1]ابوطبي!T58+[1]الغربية!T52+[1]الشرقية!T52+[1]دبي!T52+[1]الشارقة!T51+[1]عجمان!T52+'[1]ام القبوين'!T52+'[1]رلس الخيمة'!T52+[1]الفجيرة!T52</f>
        <v>0</v>
      </c>
      <c r="T56" s="2">
        <f>[1]ابوطبي!U58+[1]الغربية!U52+[1]الشرقية!U52+[1]دبي!U52+[1]الشارقة!U51+[1]عجمان!U52+'[1]ام القبوين'!U52+'[1]رلس الخيمة'!U52+[1]الفجيرة!U52</f>
        <v>0</v>
      </c>
      <c r="U56" s="2">
        <f>[1]ابوطبي!V58+[1]الغربية!V52+[1]الشرقية!V52+[1]دبي!V52+[1]الشارقة!V51+[1]عجمان!V52+'[1]ام القبوين'!V52+'[1]رلس الخيمة'!V52+[1]الفجيرة!V52</f>
        <v>0</v>
      </c>
      <c r="V56" s="2">
        <f>[1]ابوطبي!W58+[1]الغربية!W52+[1]الشرقية!W52+[1]دبي!W52+[1]الشارقة!W51+[1]عجمان!W52+'[1]ام القبوين'!W52+'[1]رلس الخيمة'!W52+[1]الفجيرة!W52</f>
        <v>0</v>
      </c>
      <c r="W56" s="2">
        <f>[1]ابوطبي!X58+[1]الغربية!X52+[1]الشرقية!X52+[1]دبي!X52+[1]الشارقة!X51+[1]عجمان!X52+'[1]ام القبوين'!X52+'[1]رلس الخيمة'!X52+[1]الفجيرة!X52</f>
        <v>0</v>
      </c>
      <c r="X56" s="2">
        <f>[1]ابوطبي!Y58+[1]الغربية!Y52+[1]الشرقية!Y52+[1]دبي!Y52+[1]الشارقة!Y51+[1]عجمان!Y52+'[1]ام القبوين'!Y52+'[1]رلس الخيمة'!Y52+[1]الفجيرة!Y52</f>
        <v>0</v>
      </c>
      <c r="Y56" s="2">
        <f>[1]ابوطبي!Z58+[1]الغربية!Z52+[1]الشرقية!Z52+[1]دبي!Z52+[1]الشارقة!Z51+[1]عجمان!Z52+'[1]ام القبوين'!Z52+'[1]رلس الخيمة'!Z52+[1]الفجيرة!Z52</f>
        <v>0</v>
      </c>
      <c r="Z56" s="9" t="s">
        <v>51</v>
      </c>
    </row>
    <row r="57" spans="1:26" ht="24.95" customHeight="1">
      <c r="A57" s="3">
        <f>[1]ابوطبي!B59+[1]الغربية!B53+[1]الشرقية!B53+[1]دبي!B53+[1]الشارقة!B52+[1]عجمان!B53+'[1]ام القبوين'!B53+'[1]رلس الخيمة'!B53+[1]الفجيرة!B53</f>
        <v>3299</v>
      </c>
      <c r="B57" s="3">
        <f>[1]ابوطبي!C59+[1]الغربية!C53+[1]الشرقية!C53+[1]دبي!C53+[1]الشارقة!C52+[1]عجمان!C53+'[1]ام القبوين'!C53+'[1]رلس الخيمة'!C53+[1]الفجيرة!C53</f>
        <v>3289</v>
      </c>
      <c r="C57" s="3">
        <f>[1]ابوطبي!D59+[1]الغربية!D53+[1]الشرقية!D53+[1]دبي!D53+[1]الشارقة!D52+[1]عجمان!D53+'[1]ام القبوين'!D53+'[1]رلس الخيمة'!D53+[1]الفجيرة!D53</f>
        <v>10</v>
      </c>
      <c r="D57" s="2">
        <f>[1]ابوطبي!E59+[1]الغربية!E53+[1]الشرقية!E53+[1]دبي!E53+[1]الشارقة!E52+[1]عجمان!E53+'[1]ام القبوين'!E53+'[1]رلس الخيمة'!E53+[1]الفجيرة!E53</f>
        <v>0</v>
      </c>
      <c r="E57" s="2">
        <f>[1]ابوطبي!F59+[1]الغربية!F53+[1]الشرقية!F53+[1]دبي!F53+[1]الشارقة!F52+[1]عجمان!F53+'[1]ام القبوين'!F53+'[1]رلس الخيمة'!F53+[1]الفجيرة!F53</f>
        <v>0</v>
      </c>
      <c r="F57" s="2">
        <f>[1]ابوطبي!G59+[1]الغربية!G53+[1]الشرقية!G53+[1]دبي!G53+[1]الشارقة!G52+[1]عجمان!G53+'[1]ام القبوين'!G53+'[1]رلس الخيمة'!G53+[1]الفجيرة!G53</f>
        <v>0</v>
      </c>
      <c r="G57" s="2">
        <f>[1]ابوطبي!H59+[1]الغربية!H53+[1]الشرقية!H53+[1]دبي!H53+[1]الشارقة!H52+[1]عجمان!H53+'[1]ام القبوين'!H53+'[1]رلس الخيمة'!H53+[1]الفجيرة!H53</f>
        <v>0</v>
      </c>
      <c r="H57" s="2">
        <f>[1]ابوطبي!I59+[1]الغربية!I53+[1]الشرقية!I53+[1]دبي!I53+[1]الشارقة!I52+[1]عجمان!I53+'[1]ام القبوين'!I53+'[1]رلس الخيمة'!I53+[1]الفجيرة!I53</f>
        <v>32</v>
      </c>
      <c r="I57" s="2">
        <f>[1]ابوطبي!J59+[1]الغربية!J53+[1]الشرقية!J53+[1]دبي!J53+[1]الشارقة!J52+[1]عجمان!J53+'[1]ام القبوين'!J53+'[1]رلس الخيمة'!J53+[1]الفجيرة!J53</f>
        <v>0</v>
      </c>
      <c r="J57" s="2">
        <f>[1]ابوطبي!K59+[1]الغربية!K53+[1]الشرقية!K53+[1]دبي!K53+[1]الشارقة!K52+[1]عجمان!K53+'[1]ام القبوين'!K53+'[1]رلس الخيمة'!K53+[1]الفجيرة!K53</f>
        <v>120</v>
      </c>
      <c r="K57" s="2">
        <f>[1]ابوطبي!L59+[1]الغربية!L53+[1]الشرقية!L53+[1]دبي!L53+[1]الشارقة!L52+[1]عجمان!L53+'[1]ام القبوين'!L53+'[1]رلس الخيمة'!L53+[1]الفجيرة!L53</f>
        <v>2</v>
      </c>
      <c r="L57" s="2">
        <f>[1]ابوطبي!M59+[1]الغربية!M53+[1]الشرقية!M53+[1]دبي!M53+[1]الشارقة!M52+[1]عجمان!M53+'[1]ام القبوين'!M53+'[1]رلس الخيمة'!M53+[1]الفجيرة!M53</f>
        <v>338</v>
      </c>
      <c r="M57" s="2">
        <f>[1]ابوطبي!N59+[1]الغربية!N53+[1]الشرقية!N53+[1]دبي!N53+[1]الشارقة!N52+[1]عجمان!N53+'[1]ام القبوين'!N53+'[1]رلس الخيمة'!N53+[1]الفجيرة!N53</f>
        <v>1</v>
      </c>
      <c r="N57" s="2">
        <f>[1]ابوطبي!O59+[1]الغربية!O53+[1]الشرقية!O53+[1]دبي!O53+[1]الشارقة!O52+[1]عجمان!O53+'[1]ام القبوين'!O53+'[1]رلس الخيمة'!O53+[1]الفجيرة!O53</f>
        <v>754</v>
      </c>
      <c r="O57" s="2">
        <f>[1]ابوطبي!P59+[1]الغربية!P53+[1]الشرقية!P53+[1]دبي!P53+[1]الشارقة!P52+[1]عجمان!P53+'[1]ام القبوين'!P53+'[1]رلس الخيمة'!P53+[1]الفجيرة!P53</f>
        <v>0</v>
      </c>
      <c r="P57" s="2">
        <f>[1]ابوطبي!Q59+[1]الغربية!Q53+[1]الشرقية!Q53+[1]دبي!Q53+[1]الشارقة!Q52+[1]عجمان!Q53+'[1]ام القبوين'!Q53+'[1]رلس الخيمة'!Q53+[1]الفجيرة!Q53</f>
        <v>1309</v>
      </c>
      <c r="Q57" s="2">
        <f>[1]ابوطبي!R59+[1]الغربية!R53+[1]الشرقية!R53+[1]دبي!R53+[1]الشارقة!R52+[1]عجمان!R53+'[1]ام القبوين'!R53+'[1]رلس الخيمة'!R53+[1]الفجيرة!R53</f>
        <v>2</v>
      </c>
      <c r="R57" s="2">
        <f>[1]ابوطبي!S59+[1]الغربية!S53+[1]الشرقية!S53+[1]دبي!S53+[1]الشارقة!S52+[1]عجمان!S53+'[1]ام القبوين'!S53+'[1]رلس الخيمة'!S53+[1]الفجيرة!S53</f>
        <v>685</v>
      </c>
      <c r="S57" s="2">
        <f>[1]ابوطبي!T59+[1]الغربية!T53+[1]الشرقية!T53+[1]دبي!T53+[1]الشارقة!T52+[1]عجمان!T53+'[1]ام القبوين'!T53+'[1]رلس الخيمة'!T53+[1]الفجيرة!T53</f>
        <v>4</v>
      </c>
      <c r="T57" s="2">
        <f>[1]ابوطبي!U59+[1]الغربية!U53+[1]الشرقية!U53+[1]دبي!U53+[1]الشارقة!U52+[1]عجمان!U53+'[1]ام القبوين'!U53+'[1]رلس الخيمة'!U53+[1]الفجيرة!U53</f>
        <v>33</v>
      </c>
      <c r="U57" s="2">
        <f>[1]ابوطبي!V59+[1]الغربية!V53+[1]الشرقية!V53+[1]دبي!V53+[1]الشارقة!V52+[1]عجمان!V53+'[1]ام القبوين'!V53+'[1]رلس الخيمة'!V53+[1]الفجيرة!V53</f>
        <v>1</v>
      </c>
      <c r="V57" s="2">
        <f>[1]ابوطبي!W59+[1]الغربية!W53+[1]الشرقية!W53+[1]دبي!W53+[1]الشارقة!W52+[1]عجمان!W53+'[1]ام القبوين'!W53+'[1]رلس الخيمة'!W53+[1]الفجيرة!W53</f>
        <v>17</v>
      </c>
      <c r="W57" s="2">
        <f>[1]ابوطبي!X59+[1]الغربية!X53+[1]الشرقية!X53+[1]دبي!X53+[1]الشارقة!X52+[1]عجمان!X53+'[1]ام القبوين'!X53+'[1]رلس الخيمة'!X53+[1]الفجيرة!X53</f>
        <v>0</v>
      </c>
      <c r="X57" s="2">
        <f>[1]ابوطبي!Y59+[1]الغربية!Y53+[1]الشرقية!Y53+[1]دبي!Y53+[1]الشارقة!Y52+[1]عجمان!Y53+'[1]ام القبوين'!Y53+'[1]رلس الخيمة'!Y53+[1]الفجيرة!Y53</f>
        <v>1</v>
      </c>
      <c r="Y57" s="2">
        <f>[1]ابوطبي!Z59+[1]الغربية!Z53+[1]الشرقية!Z53+[1]دبي!Z53+[1]الشارقة!Z52+[1]عجمان!Z53+'[1]ام القبوين'!Z53+'[1]رلس الخيمة'!Z53+[1]الفجيرة!Z53</f>
        <v>0</v>
      </c>
      <c r="Z57" s="9" t="s">
        <v>52</v>
      </c>
    </row>
    <row r="58" spans="1:26" ht="24.95" customHeight="1">
      <c r="A58" s="3">
        <f>[1]ابوطبي!B60+[1]الغربية!B54+[1]الشرقية!B54+[1]دبي!B54+[1]الشارقة!B53+[1]عجمان!B54+'[1]ام القبوين'!B54+'[1]رلس الخيمة'!B54+[1]الفجيرة!B54</f>
        <v>540</v>
      </c>
      <c r="B58" s="3">
        <f>[1]ابوطبي!C60+[1]الغربية!C54+[1]الشرقية!C54+[1]دبي!C54+[1]الشارقة!C53+[1]عجمان!C54+'[1]ام القبوين'!C54+'[1]رلس الخيمة'!C54+[1]الفجيرة!C54</f>
        <v>452</v>
      </c>
      <c r="C58" s="3">
        <f>[1]ابوطبي!D60+[1]الغربية!D54+[1]الشرقية!D54+[1]دبي!D54+[1]الشارقة!D53+[1]عجمان!D54+'[1]ام القبوين'!D54+'[1]رلس الخيمة'!D54+[1]الفجيرة!D54</f>
        <v>88</v>
      </c>
      <c r="D58" s="2">
        <f>[1]ابوطبي!E60+[1]الغربية!E54+[1]الشرقية!E54+[1]دبي!E54+[1]الشارقة!E53+[1]عجمان!E54+'[1]ام القبوين'!E54+'[1]رلس الخيمة'!E54+[1]الفجيرة!E54</f>
        <v>0</v>
      </c>
      <c r="E58" s="2">
        <f>[1]ابوطبي!F60+[1]الغربية!F54+[1]الشرقية!F54+[1]دبي!F54+[1]الشارقة!F53+[1]عجمان!F54+'[1]ام القبوين'!F54+'[1]رلس الخيمة'!F54+[1]الفجيرة!F54</f>
        <v>0</v>
      </c>
      <c r="F58" s="2">
        <f>[1]ابوطبي!G60+[1]الغربية!G54+[1]الشرقية!G54+[1]دبي!G54+[1]الشارقة!G53+[1]عجمان!G54+'[1]ام القبوين'!G54+'[1]رلس الخيمة'!G54+[1]الفجيرة!G54</f>
        <v>0</v>
      </c>
      <c r="G58" s="2">
        <f>[1]ابوطبي!H60+[1]الغربية!H54+[1]الشرقية!H54+[1]دبي!H54+[1]الشارقة!H53+[1]عجمان!H54+'[1]ام القبوين'!H54+'[1]رلس الخيمة'!H54+[1]الفجيرة!H54</f>
        <v>0</v>
      </c>
      <c r="H58" s="2">
        <f>[1]ابوطبي!I60+[1]الغربية!I54+[1]الشرقية!I54+[1]دبي!I54+[1]الشارقة!I53+[1]عجمان!I54+'[1]ام القبوين'!I54+'[1]رلس الخيمة'!I54+[1]الفجيرة!I54</f>
        <v>4</v>
      </c>
      <c r="I58" s="2">
        <f>[1]ابوطبي!J60+[1]الغربية!J54+[1]الشرقية!J54+[1]دبي!J54+[1]الشارقة!J53+[1]عجمان!J54+'[1]ام القبوين'!J54+'[1]رلس الخيمة'!J54+[1]الفجيرة!J54</f>
        <v>10</v>
      </c>
      <c r="J58" s="2">
        <f>[1]ابوطبي!K60+[1]الغربية!K54+[1]الشرقية!K54+[1]دبي!K54+[1]الشارقة!K53+[1]عجمان!K54+'[1]ام القبوين'!K54+'[1]رلس الخيمة'!K54+[1]الفجيرة!K54</f>
        <v>21</v>
      </c>
      <c r="K58" s="2">
        <f>[1]ابوطبي!L60+[1]الغربية!L54+[1]الشرقية!L54+[1]دبي!L54+[1]الشارقة!L53+[1]عجمان!L54+'[1]ام القبوين'!L54+'[1]رلس الخيمة'!L54+[1]الفجيرة!L54</f>
        <v>4</v>
      </c>
      <c r="L58" s="2">
        <f>[1]ابوطبي!M60+[1]الغربية!M54+[1]الشرقية!M54+[1]دبي!M54+[1]الشارقة!M53+[1]عجمان!M54+'[1]ام القبوين'!M54+'[1]رلس الخيمة'!M54+[1]الفجيرة!M54</f>
        <v>54</v>
      </c>
      <c r="M58" s="2">
        <f>[1]ابوطبي!N60+[1]الغربية!N54+[1]الشرقية!N54+[1]دبي!N54+[1]الشارقة!N53+[1]عجمان!N54+'[1]ام القبوين'!N54+'[1]رلس الخيمة'!N54+[1]الفجيرة!N54</f>
        <v>14</v>
      </c>
      <c r="N58" s="2">
        <f>[1]ابوطبي!O60+[1]الغربية!O54+[1]الشرقية!O54+[1]دبي!O54+[1]الشارقة!O53+[1]عجمان!O54+'[1]ام القبوين'!O54+'[1]رلس الخيمة'!O54+[1]الفجيرة!O54</f>
        <v>142</v>
      </c>
      <c r="O58" s="2">
        <f>[1]ابوطبي!P60+[1]الغربية!P54+[1]الشرقية!P54+[1]دبي!P54+[1]الشارقة!P53+[1]عجمان!P54+'[1]ام القبوين'!P54+'[1]رلس الخيمة'!P54+[1]الفجيرة!P54</f>
        <v>21</v>
      </c>
      <c r="P58" s="2">
        <f>[1]ابوطبي!Q60+[1]الغربية!Q54+[1]الشرقية!Q54+[1]دبي!Q54+[1]الشارقة!Q53+[1]عجمان!Q54+'[1]ام القبوين'!Q54+'[1]رلس الخيمة'!Q54+[1]الفجيرة!Q54</f>
        <v>176</v>
      </c>
      <c r="Q58" s="2">
        <f>[1]ابوطبي!R60+[1]الغربية!R54+[1]الشرقية!R54+[1]دبي!R54+[1]الشارقة!R53+[1]عجمان!R54+'[1]ام القبوين'!R54+'[1]رلس الخيمة'!R54+[1]الفجيرة!R54</f>
        <v>26</v>
      </c>
      <c r="R58" s="2">
        <f>[1]ابوطبي!S60+[1]الغربية!S54+[1]الشرقية!S54+[1]دبي!S54+[1]الشارقة!S53+[1]عجمان!S54+'[1]ام القبوين'!S54+'[1]رلس الخيمة'!S54+[1]الفجيرة!S54</f>
        <v>51</v>
      </c>
      <c r="S58" s="2">
        <f>[1]ابوطبي!T60+[1]الغربية!T54+[1]الشرقية!T54+[1]دبي!T54+[1]الشارقة!T53+[1]عجمان!T54+'[1]ام القبوين'!T54+'[1]رلس الخيمة'!T54+[1]الفجيرة!T54</f>
        <v>11</v>
      </c>
      <c r="T58" s="2">
        <f>[1]ابوطبي!U60+[1]الغربية!U54+[1]الشرقية!U54+[1]دبي!U54+[1]الشارقة!U53+[1]عجمان!U54+'[1]ام القبوين'!U54+'[1]رلس الخيمة'!U54+[1]الفجيرة!U54</f>
        <v>0</v>
      </c>
      <c r="U58" s="2">
        <f>[1]ابوطبي!V60+[1]الغربية!V54+[1]الشرقية!V54+[1]دبي!V54+[1]الشارقة!V53+[1]عجمان!V54+'[1]ام القبوين'!V54+'[1]رلس الخيمة'!V54+[1]الفجيرة!V54</f>
        <v>0</v>
      </c>
      <c r="V58" s="2">
        <f>[1]ابوطبي!W60+[1]الغربية!W54+[1]الشرقية!W54+[1]دبي!W54+[1]الشارقة!W53+[1]عجمان!W54+'[1]ام القبوين'!W54+'[1]رلس الخيمة'!W54+[1]الفجيرة!W54</f>
        <v>2</v>
      </c>
      <c r="W58" s="2">
        <f>[1]ابوطبي!X60+[1]الغربية!X54+[1]الشرقية!X54+[1]دبي!X54+[1]الشارقة!X53+[1]عجمان!X54+'[1]ام القبوين'!X54+'[1]رلس الخيمة'!X54+[1]الفجيرة!X54</f>
        <v>0</v>
      </c>
      <c r="X58" s="2">
        <f>[1]ابوطبي!Y60+[1]الغربية!Y54+[1]الشرقية!Y54+[1]دبي!Y54+[1]الشارقة!Y53+[1]عجمان!Y54+'[1]ام القبوين'!Y54+'[1]رلس الخيمة'!Y54+[1]الفجيرة!Y54</f>
        <v>2</v>
      </c>
      <c r="Y58" s="2">
        <f>[1]ابوطبي!Z60+[1]الغربية!Z54+[1]الشرقية!Z54+[1]دبي!Z54+[1]الشارقة!Z53+[1]عجمان!Z54+'[1]ام القبوين'!Z54+'[1]رلس الخيمة'!Z54+[1]الفجيرة!Z54</f>
        <v>2</v>
      </c>
      <c r="Z58" s="9" t="s">
        <v>53</v>
      </c>
    </row>
    <row r="59" spans="1:26" ht="24.95" customHeight="1">
      <c r="A59" s="3">
        <f>[1]ابوطبي!B61+[1]الغربية!B55+[1]الشرقية!B55+[1]دبي!B55+[1]الشارقة!B54+[1]عجمان!B55+'[1]ام القبوين'!B55+'[1]رلس الخيمة'!B55+[1]الفجيرة!B55</f>
        <v>294</v>
      </c>
      <c r="B59" s="3">
        <f>[1]ابوطبي!C61+[1]الغربية!C55+[1]الشرقية!C55+[1]دبي!C55+[1]الشارقة!C54+[1]عجمان!C55+'[1]ام القبوين'!C55+'[1]رلس الخيمة'!C55+[1]الفجيرة!C55</f>
        <v>174</v>
      </c>
      <c r="C59" s="3">
        <f>[1]ابوطبي!D61+[1]الغربية!D55+[1]الشرقية!D55+[1]دبي!D55+[1]الشارقة!D54+[1]عجمان!D55+'[1]ام القبوين'!D55+'[1]رلس الخيمة'!D55+[1]الفجيرة!D55</f>
        <v>120</v>
      </c>
      <c r="D59" s="2">
        <f>[1]ابوطبي!E61+[1]الغربية!E55+[1]الشرقية!E55+[1]دبي!E55+[1]الشارقة!E54+[1]عجمان!E55+'[1]ام القبوين'!E55+'[1]رلس الخيمة'!E55+[1]الفجيرة!E55</f>
        <v>0</v>
      </c>
      <c r="E59" s="2">
        <f>[1]ابوطبي!F61+[1]الغربية!F55+[1]الشرقية!F55+[1]دبي!F55+[1]الشارقة!F54+[1]عجمان!F55+'[1]ام القبوين'!F55+'[1]رلس الخيمة'!F55+[1]الفجيرة!F55</f>
        <v>0</v>
      </c>
      <c r="F59" s="2">
        <f>[1]ابوطبي!G61+[1]الغربية!G55+[1]الشرقية!G55+[1]دبي!G55+[1]الشارقة!G54+[1]عجمان!G55+'[1]ام القبوين'!G55+'[1]رلس الخيمة'!G55+[1]الفجيرة!G55</f>
        <v>0</v>
      </c>
      <c r="G59" s="2">
        <f>[1]ابوطبي!H61+[1]الغربية!H55+[1]الشرقية!H55+[1]دبي!H55+[1]الشارقة!H54+[1]عجمان!H55+'[1]ام القبوين'!H55+'[1]رلس الخيمة'!H55+[1]الفجيرة!H55</f>
        <v>0</v>
      </c>
      <c r="H59" s="2">
        <f>[1]ابوطبي!I61+[1]الغربية!I55+[1]الشرقية!I55+[1]دبي!I55+[1]الشارقة!I54+[1]عجمان!I55+'[1]ام القبوين'!I55+'[1]رلس الخيمة'!I55+[1]الفجيرة!I55</f>
        <v>0</v>
      </c>
      <c r="I59" s="2">
        <f>[1]ابوطبي!J61+[1]الغربية!J55+[1]الشرقية!J55+[1]دبي!J55+[1]الشارقة!J54+[1]عجمان!J55+'[1]ام القبوين'!J55+'[1]رلس الخيمة'!J55+[1]الفجيرة!J55</f>
        <v>0</v>
      </c>
      <c r="J59" s="2">
        <f>[1]ابوطبي!K61+[1]الغربية!K55+[1]الشرقية!K55+[1]دبي!K55+[1]الشارقة!K54+[1]عجمان!K55+'[1]ام القبوين'!K55+'[1]رلس الخيمة'!K55+[1]الفجيرة!K55</f>
        <v>2</v>
      </c>
      <c r="K59" s="2">
        <f>[1]ابوطبي!L61+[1]الغربية!L55+[1]الشرقية!L55+[1]دبي!L55+[1]الشارقة!L54+[1]عجمان!L55+'[1]ام القبوين'!L55+'[1]رلس الخيمة'!L55+[1]الفجيرة!L55</f>
        <v>2</v>
      </c>
      <c r="L59" s="2">
        <f>[1]ابوطبي!M61+[1]الغربية!M55+[1]الشرقية!M55+[1]دبي!M55+[1]الشارقة!M54+[1]عجمان!M55+'[1]ام القبوين'!M55+'[1]رلس الخيمة'!M55+[1]الفجيرة!M55</f>
        <v>10</v>
      </c>
      <c r="M59" s="2">
        <f>[1]ابوطبي!N61+[1]الغربية!N55+[1]الشرقية!N55+[1]دبي!N55+[1]الشارقة!N54+[1]عجمان!N55+'[1]ام القبوين'!N55+'[1]رلس الخيمة'!N55+[1]الفجيرة!N55</f>
        <v>3</v>
      </c>
      <c r="N59" s="2">
        <f>[1]ابوطبي!O61+[1]الغربية!O55+[1]الشرقية!O55+[1]دبي!O55+[1]الشارقة!O54+[1]عجمان!O55+'[1]ام القبوين'!O55+'[1]رلس الخيمة'!O55+[1]الفجيرة!O55</f>
        <v>46</v>
      </c>
      <c r="O59" s="2">
        <f>[1]ابوطبي!P61+[1]الغربية!P55+[1]الشرقية!P55+[1]دبي!P55+[1]الشارقة!P54+[1]عجمان!P55+'[1]ام القبوين'!P55+'[1]رلس الخيمة'!P55+[1]الفجيرة!P55</f>
        <v>14</v>
      </c>
      <c r="P59" s="2">
        <f>[1]ابوطبي!Q61+[1]الغربية!Q55+[1]الشرقية!Q55+[1]دبي!Q55+[1]الشارقة!Q54+[1]عجمان!Q55+'[1]ام القبوين'!Q55+'[1]رلس الخيمة'!Q55+[1]الفجيرة!Q55</f>
        <v>93</v>
      </c>
      <c r="Q59" s="2">
        <f>[1]ابوطبي!R61+[1]الغربية!R55+[1]الشرقية!R55+[1]دبي!R55+[1]الشارقة!R54+[1]عجمان!R55+'[1]ام القبوين'!R55+'[1]رلس الخيمة'!R55+[1]الفجيرة!R55</f>
        <v>43</v>
      </c>
      <c r="R59" s="2">
        <f>[1]ابوطبي!S61+[1]الغربية!S55+[1]الشرقية!S55+[1]دبي!S55+[1]الشارقة!S54+[1]عجمان!S55+'[1]ام القبوين'!S55+'[1]رلس الخيمة'!S55+[1]الفجيرة!S55</f>
        <v>21</v>
      </c>
      <c r="S59" s="2">
        <f>[1]ابوطبي!T61+[1]الغربية!T55+[1]الشرقية!T55+[1]دبي!T55+[1]الشارقة!T54+[1]عجمان!T55+'[1]ام القبوين'!T55+'[1]رلس الخيمة'!T55+[1]الفجيرة!T55</f>
        <v>57</v>
      </c>
      <c r="T59" s="2">
        <f>[1]ابوطبي!U61+[1]الغربية!U55+[1]الشرقية!U55+[1]دبي!U55+[1]الشارقة!U54+[1]عجمان!U55+'[1]ام القبوين'!U55+'[1]رلس الخيمة'!U55+[1]الفجيرة!U55</f>
        <v>0</v>
      </c>
      <c r="U59" s="2">
        <f>[1]ابوطبي!V61+[1]الغربية!V55+[1]الشرقية!V55+[1]دبي!V55+[1]الشارقة!V54+[1]عجمان!V55+'[1]ام القبوين'!V55+'[1]رلس الخيمة'!V55+[1]الفجيرة!V55</f>
        <v>0</v>
      </c>
      <c r="V59" s="2">
        <f>[1]ابوطبي!W61+[1]الغربية!W55+[1]الشرقية!W55+[1]دبي!W55+[1]الشارقة!W54+[1]عجمان!W55+'[1]ام القبوين'!W55+'[1]رلس الخيمة'!W55+[1]الفجيرة!W55</f>
        <v>2</v>
      </c>
      <c r="W59" s="2">
        <f>[1]ابوطبي!X61+[1]الغربية!X55+[1]الشرقية!X55+[1]دبي!X55+[1]الشارقة!X54+[1]عجمان!X55+'[1]ام القبوين'!X55+'[1]رلس الخيمة'!X55+[1]الفجيرة!X55</f>
        <v>0</v>
      </c>
      <c r="X59" s="2">
        <f>[1]ابوطبي!Y61+[1]الغربية!Y55+[1]الشرقية!Y55+[1]دبي!Y55+[1]الشارقة!Y54+[1]عجمان!Y55+'[1]ام القبوين'!Y55+'[1]رلس الخيمة'!Y55+[1]الفجيرة!Y55</f>
        <v>0</v>
      </c>
      <c r="Y59" s="2">
        <f>[1]ابوطبي!Z61+[1]الغربية!Z55+[1]الشرقية!Z55+[1]دبي!Z55+[1]الشارقة!Z54+[1]عجمان!Z55+'[1]ام القبوين'!Z55+'[1]رلس الخيمة'!Z55+[1]الفجيرة!Z55</f>
        <v>1</v>
      </c>
      <c r="Z59" s="9" t="s">
        <v>54</v>
      </c>
    </row>
    <row r="60" spans="1:26" ht="24.95" customHeight="1">
      <c r="A60" s="3">
        <f>[1]ابوطبي!B62+[1]الغربية!B56+[1]الشرقية!B56+[1]دبي!B56+[1]الشارقة!B55+[1]عجمان!B56+'[1]ام القبوين'!B56+'[1]رلس الخيمة'!B56+[1]الفجيرة!B56</f>
        <v>1155</v>
      </c>
      <c r="B60" s="3">
        <f>[1]ابوطبي!C62+[1]الغربية!C56+[1]الشرقية!C56+[1]دبي!C56+[1]الشارقة!C55+[1]عجمان!C56+'[1]ام القبوين'!C56+'[1]رلس الخيمة'!C56+[1]الفجيرة!C56</f>
        <v>640</v>
      </c>
      <c r="C60" s="3">
        <f>[1]ابوطبي!D62+[1]الغربية!D56+[1]الشرقية!D56+[1]دبي!D56+[1]الشارقة!D55+[1]عجمان!D56+'[1]ام القبوين'!D56+'[1]رلس الخيمة'!D56+[1]الفجيرة!D56</f>
        <v>515</v>
      </c>
      <c r="D60" s="2">
        <f>[1]ابوطبي!E62+[1]الغربية!E56+[1]الشرقية!E56+[1]دبي!E56+[1]الشارقة!E55+[1]عجمان!E56+'[1]ام القبوين'!E56+'[1]رلس الخيمة'!E56+[1]الفجيرة!E56</f>
        <v>0</v>
      </c>
      <c r="E60" s="2">
        <f>[1]ابوطبي!F62+[1]الغربية!F56+[1]الشرقية!F56+[1]دبي!F56+[1]الشارقة!F55+[1]عجمان!F56+'[1]ام القبوين'!F56+'[1]رلس الخيمة'!F56+[1]الفجيرة!F56</f>
        <v>0</v>
      </c>
      <c r="F60" s="2">
        <f>[1]ابوطبي!G62+[1]الغربية!G56+[1]الشرقية!G56+[1]دبي!G56+[1]الشارقة!G55+[1]عجمان!G56+'[1]ام القبوين'!G56+'[1]رلس الخيمة'!G56+[1]الفجيرة!G56</f>
        <v>0</v>
      </c>
      <c r="G60" s="2">
        <f>[1]ابوطبي!H62+[1]الغربية!H56+[1]الشرقية!H56+[1]دبي!H56+[1]الشارقة!H55+[1]عجمان!H56+'[1]ام القبوين'!H56+'[1]رلس الخيمة'!H56+[1]الفجيرة!H56</f>
        <v>0</v>
      </c>
      <c r="H60" s="2">
        <f>[1]ابوطبي!I62+[1]الغربية!I56+[1]الشرقية!I56+[1]دبي!I56+[1]الشارقة!I55+[1]عجمان!I56+'[1]ام القبوين'!I56+'[1]رلس الخيمة'!I56+[1]الفجيرة!I56</f>
        <v>3</v>
      </c>
      <c r="I60" s="2">
        <f>[1]ابوطبي!J62+[1]الغربية!J56+[1]الشرقية!J56+[1]دبي!J56+[1]الشارقة!J55+[1]عجمان!J56+'[1]ام القبوين'!J56+'[1]رلس الخيمة'!J56+[1]الفجيرة!J56</f>
        <v>1</v>
      </c>
      <c r="J60" s="2">
        <f>[1]ابوطبي!K62+[1]الغربية!K56+[1]الشرقية!K56+[1]دبي!K56+[1]الشارقة!K55+[1]عجمان!K56+'[1]ام القبوين'!K56+'[1]رلس الخيمة'!K56+[1]الفجيرة!K56</f>
        <v>17</v>
      </c>
      <c r="K60" s="2">
        <f>[1]ابوطبي!L62+[1]الغربية!L56+[1]الشرقية!L56+[1]دبي!L56+[1]الشارقة!L55+[1]عجمان!L56+'[1]ام القبوين'!L56+'[1]رلس الخيمة'!L56+[1]الفجيرة!L56</f>
        <v>4</v>
      </c>
      <c r="L60" s="2">
        <f>[1]ابوطبي!M62+[1]الغربية!M56+[1]الشرقية!M56+[1]دبي!M56+[1]الشارقة!M55+[1]عجمان!M56+'[1]ام القبوين'!M56+'[1]رلس الخيمة'!M56+[1]الفجيرة!M56</f>
        <v>67</v>
      </c>
      <c r="M60" s="2">
        <f>[1]ابوطبي!N62+[1]الغربية!N56+[1]الشرقية!N56+[1]دبي!N56+[1]الشارقة!N55+[1]عجمان!N56+'[1]ام القبوين'!N56+'[1]رلس الخيمة'!N56+[1]الفجيرة!N56</f>
        <v>44</v>
      </c>
      <c r="N60" s="2">
        <f>[1]ابوطبي!O62+[1]الغربية!O56+[1]الشرقية!O56+[1]دبي!O56+[1]الشارقة!O55+[1]عجمان!O56+'[1]ام القبوين'!O56+'[1]رلس الخيمة'!O56+[1]الفجيرة!O56</f>
        <v>177</v>
      </c>
      <c r="O60" s="2">
        <f>[1]ابوطبي!P62+[1]الغربية!P56+[1]الشرقية!P56+[1]دبي!P56+[1]الشارقة!P55+[1]عجمان!P56+'[1]ام القبوين'!P56+'[1]رلس الخيمة'!P56+[1]الفجيرة!P56</f>
        <v>139</v>
      </c>
      <c r="P60" s="2">
        <f>[1]ابوطبي!Q62+[1]الغربية!Q56+[1]الشرقية!Q56+[1]دبي!Q56+[1]الشارقة!Q55+[1]عجمان!Q56+'[1]ام القبوين'!Q56+'[1]رلس الخيمة'!Q56+[1]الفجيرة!Q56</f>
        <v>321</v>
      </c>
      <c r="Q60" s="2">
        <f>[1]ابوطبي!R62+[1]الغربية!R56+[1]الشرقية!R56+[1]دبي!R56+[1]الشارقة!R55+[1]عجمان!R56+'[1]ام القبوين'!R56+'[1]رلس الخيمة'!R56+[1]الفجيرة!R56</f>
        <v>257</v>
      </c>
      <c r="R60" s="2">
        <f>[1]ابوطبي!S62+[1]الغربية!S56+[1]الشرقية!S56+[1]دبي!S56+[1]الشارقة!S55+[1]عجمان!S56+'[1]ام القبوين'!S56+'[1]رلس الخيمة'!S56+[1]الفجيرة!S56</f>
        <v>55</v>
      </c>
      <c r="S60" s="2">
        <f>[1]ابوطبي!T62+[1]الغربية!T56+[1]الشرقية!T56+[1]دبي!T56+[1]الشارقة!T55+[1]عجمان!T56+'[1]ام القبوين'!T56+'[1]رلس الخيمة'!T56+[1]الفجيرة!T56</f>
        <v>70</v>
      </c>
      <c r="T60" s="2">
        <f>[1]ابوطبي!U62+[1]الغربية!U56+[1]الشرقية!U56+[1]دبي!U56+[1]الشارقة!U55+[1]عجمان!U56+'[1]ام القبوين'!U56+'[1]رلس الخيمة'!U56+[1]الفجيرة!U56</f>
        <v>0</v>
      </c>
      <c r="U60" s="2">
        <f>[1]ابوطبي!V62+[1]الغربية!V56+[1]الشرقية!V56+[1]دبي!V56+[1]الشارقة!V55+[1]عجمان!V56+'[1]ام القبوين'!V56+'[1]رلس الخيمة'!V56+[1]الفجيرة!V56</f>
        <v>0</v>
      </c>
      <c r="V60" s="2">
        <f>[1]ابوطبي!W62+[1]الغربية!W56+[1]الشرقية!W56+[1]دبي!W56+[1]الشارقة!W55+[1]عجمان!W56+'[1]ام القبوين'!W56+'[1]رلس الخيمة'!W56+[1]الفجيرة!W56</f>
        <v>0</v>
      </c>
      <c r="W60" s="2">
        <f>[1]ابوطبي!X62+[1]الغربية!X56+[1]الشرقية!X56+[1]دبي!X56+[1]الشارقة!X55+[1]عجمان!X56+'[1]ام القبوين'!X56+'[1]رلس الخيمة'!X56+[1]الفجيرة!X56</f>
        <v>0</v>
      </c>
      <c r="X60" s="2">
        <f>[1]ابوطبي!Y62+[1]الغربية!Y56+[1]الشرقية!Y56+[1]دبي!Y56+[1]الشارقة!Y55+[1]عجمان!Y56+'[1]ام القبوين'!Y56+'[1]رلس الخيمة'!Y56+[1]الفجيرة!Y56</f>
        <v>0</v>
      </c>
      <c r="Y60" s="2">
        <f>[1]ابوطبي!Z62+[1]الغربية!Z56+[1]الشرقية!Z56+[1]دبي!Z56+[1]الشارقة!Z55+[1]عجمان!Z56+'[1]ام القبوين'!Z56+'[1]رلس الخيمة'!Z56+[1]الفجيرة!Z56</f>
        <v>0</v>
      </c>
      <c r="Z60" s="14" t="s">
        <v>55</v>
      </c>
    </row>
    <row r="61" spans="1:26" ht="24.95" customHeight="1">
      <c r="A61" s="3">
        <f>[1]ابوطبي!B63+[1]الغربية!B57+[1]الشرقية!B57+[1]دبي!B57+[1]الشارقة!B56+[1]عجمان!B57+'[1]ام القبوين'!B57+'[1]رلس الخيمة'!B57+[1]الفجيرة!B57</f>
        <v>0</v>
      </c>
      <c r="B61" s="3">
        <f>[1]ابوطبي!C63+[1]الغربية!C57+[1]الشرقية!C57+[1]دبي!C57+[1]الشارقة!C56+[1]عجمان!C57+'[1]ام القبوين'!C57+'[1]رلس الخيمة'!C57+[1]الفجيرة!C57</f>
        <v>0</v>
      </c>
      <c r="C61" s="3">
        <f>[1]ابوطبي!D63+[1]الغربية!D57+[1]الشرقية!D57+[1]دبي!D57+[1]الشارقة!D56+[1]عجمان!D57+'[1]ام القبوين'!D57+'[1]رلس الخيمة'!D57+[1]الفجيرة!D57</f>
        <v>0</v>
      </c>
      <c r="D61" s="2">
        <f>[1]ابوطبي!E63+[1]الغربية!E57+[1]الشرقية!E57+[1]دبي!E57+[1]الشارقة!E56+[1]عجمان!E57+'[1]ام القبوين'!E57+'[1]رلس الخيمة'!E57+[1]الفجيرة!E57</f>
        <v>0</v>
      </c>
      <c r="E61" s="2">
        <f>[1]ابوطبي!F63+[1]الغربية!F57+[1]الشرقية!F57+[1]دبي!F57+[1]الشارقة!F56+[1]عجمان!F57+'[1]ام القبوين'!F57+'[1]رلس الخيمة'!F57+[1]الفجيرة!F57</f>
        <v>0</v>
      </c>
      <c r="F61" s="2">
        <f>[1]ابوطبي!G63+[1]الغربية!G57+[1]الشرقية!G57+[1]دبي!G57+[1]الشارقة!G56+[1]عجمان!G57+'[1]ام القبوين'!G57+'[1]رلس الخيمة'!G57+[1]الفجيرة!G57</f>
        <v>0</v>
      </c>
      <c r="G61" s="2">
        <f>[1]ابوطبي!H63+[1]الغربية!H57+[1]الشرقية!H57+[1]دبي!H57+[1]الشارقة!H56+[1]عجمان!H57+'[1]ام القبوين'!H57+'[1]رلس الخيمة'!H57+[1]الفجيرة!H57</f>
        <v>0</v>
      </c>
      <c r="H61" s="2">
        <f>[1]ابوطبي!I63+[1]الغربية!I57+[1]الشرقية!I57+[1]دبي!I57+[1]الشارقة!I56+[1]عجمان!I57+'[1]ام القبوين'!I57+'[1]رلس الخيمة'!I57+[1]الفجيرة!I57</f>
        <v>0</v>
      </c>
      <c r="I61" s="2">
        <f>[1]ابوطبي!J63+[1]الغربية!J57+[1]الشرقية!J57+[1]دبي!J57+[1]الشارقة!J56+[1]عجمان!J57+'[1]ام القبوين'!J57+'[1]رلس الخيمة'!J57+[1]الفجيرة!J57</f>
        <v>0</v>
      </c>
      <c r="J61" s="2">
        <f>[1]ابوطبي!K63+[1]الغربية!K57+[1]الشرقية!K57+[1]دبي!K57+[1]الشارقة!K56+[1]عجمان!K57+'[1]ام القبوين'!K57+'[1]رلس الخيمة'!K57+[1]الفجيرة!K57</f>
        <v>0</v>
      </c>
      <c r="K61" s="2">
        <f>[1]ابوطبي!L63+[1]الغربية!L57+[1]الشرقية!L57+[1]دبي!L57+[1]الشارقة!L56+[1]عجمان!L57+'[1]ام القبوين'!L57+'[1]رلس الخيمة'!L57+[1]الفجيرة!L57</f>
        <v>0</v>
      </c>
      <c r="L61" s="2">
        <f>[1]ابوطبي!M63+[1]الغربية!M57+[1]الشرقية!M57+[1]دبي!M57+[1]الشارقة!M56+[1]عجمان!M57+'[1]ام القبوين'!M57+'[1]رلس الخيمة'!M57+[1]الفجيرة!M57</f>
        <v>0</v>
      </c>
      <c r="M61" s="2">
        <f>[1]ابوطبي!N63+[1]الغربية!N57+[1]الشرقية!N57+[1]دبي!N57+[1]الشارقة!N56+[1]عجمان!N57+'[1]ام القبوين'!N57+'[1]رلس الخيمة'!N57+[1]الفجيرة!N57</f>
        <v>0</v>
      </c>
      <c r="N61" s="2">
        <f>[1]ابوطبي!O63+[1]الغربية!O57+[1]الشرقية!O57+[1]دبي!O57+[1]الشارقة!O56+[1]عجمان!O57+'[1]ام القبوين'!O57+'[1]رلس الخيمة'!O57+[1]الفجيرة!O57</f>
        <v>0</v>
      </c>
      <c r="O61" s="2">
        <f>[1]ابوطبي!P63+[1]الغربية!P57+[1]الشرقية!P57+[1]دبي!P57+[1]الشارقة!P56+[1]عجمان!P57+'[1]ام القبوين'!P57+'[1]رلس الخيمة'!P57+[1]الفجيرة!P57</f>
        <v>0</v>
      </c>
      <c r="P61" s="2">
        <f>[1]ابوطبي!Q63+[1]الغربية!Q57+[1]الشرقية!Q57+[1]دبي!Q57+[1]الشارقة!Q56+[1]عجمان!Q57+'[1]ام القبوين'!Q57+'[1]رلس الخيمة'!Q57+[1]الفجيرة!Q57</f>
        <v>0</v>
      </c>
      <c r="Q61" s="2">
        <f>[1]ابوطبي!R63+[1]الغربية!R57+[1]الشرقية!R57+[1]دبي!R57+[1]الشارقة!R56+[1]عجمان!R57+'[1]ام القبوين'!R57+'[1]رلس الخيمة'!R57+[1]الفجيرة!R57</f>
        <v>0</v>
      </c>
      <c r="R61" s="2">
        <f>[1]ابوطبي!S63+[1]الغربية!S57+[1]الشرقية!S57+[1]دبي!S57+[1]الشارقة!S56+[1]عجمان!S57+'[1]ام القبوين'!S57+'[1]رلس الخيمة'!S57+[1]الفجيرة!S57</f>
        <v>0</v>
      </c>
      <c r="S61" s="2">
        <f>[1]ابوطبي!T63+[1]الغربية!T57+[1]الشرقية!T57+[1]دبي!T57+[1]الشارقة!T56+[1]عجمان!T57+'[1]ام القبوين'!T57+'[1]رلس الخيمة'!T57+[1]الفجيرة!T57</f>
        <v>0</v>
      </c>
      <c r="T61" s="2">
        <f>[1]ابوطبي!U63+[1]الغربية!U57+[1]الشرقية!U57+[1]دبي!U57+[1]الشارقة!U56+[1]عجمان!U57+'[1]ام القبوين'!U57+'[1]رلس الخيمة'!U57+[1]الفجيرة!U57</f>
        <v>0</v>
      </c>
      <c r="U61" s="2">
        <f>[1]ابوطبي!V63+[1]الغربية!V57+[1]الشرقية!V57+[1]دبي!V57+[1]الشارقة!V56+[1]عجمان!V57+'[1]ام القبوين'!V57+'[1]رلس الخيمة'!V57+[1]الفجيرة!V57</f>
        <v>0</v>
      </c>
      <c r="V61" s="2">
        <f>[1]ابوطبي!W63+[1]الغربية!W57+[1]الشرقية!W57+[1]دبي!W57+[1]الشارقة!W56+[1]عجمان!W57+'[1]ام القبوين'!W57+'[1]رلس الخيمة'!W57+[1]الفجيرة!W57</f>
        <v>0</v>
      </c>
      <c r="W61" s="2">
        <f>[1]ابوطبي!X63+[1]الغربية!X57+[1]الشرقية!X57+[1]دبي!X57+[1]الشارقة!X56+[1]عجمان!X57+'[1]ام القبوين'!X57+'[1]رلس الخيمة'!X57+[1]الفجيرة!X57</f>
        <v>0</v>
      </c>
      <c r="X61" s="2">
        <f>[1]ابوطبي!Y63+[1]الغربية!Y57+[1]الشرقية!Y57+[1]دبي!Y57+[1]الشارقة!Y56+[1]عجمان!Y57+'[1]ام القبوين'!Y57+'[1]رلس الخيمة'!Y57+[1]الفجيرة!Y57</f>
        <v>0</v>
      </c>
      <c r="Y61" s="2">
        <f>[1]ابوطبي!Z63+[1]الغربية!Z57+[1]الشرقية!Z57+[1]دبي!Z57+[1]الشارقة!Z56+[1]عجمان!Z57+'[1]ام القبوين'!Z57+'[1]رلس الخيمة'!Z57+[1]الفجيرة!Z57</f>
        <v>0</v>
      </c>
      <c r="Z61" s="4" t="s">
        <v>56</v>
      </c>
    </row>
    <row r="62" spans="1:26" ht="24.95" customHeight="1">
      <c r="A62" s="3">
        <f>[1]ابوطبي!B64+[1]الغربية!B58+[1]الشرقية!B58+[1]دبي!B58+[1]الشارقة!B57+[1]عجمان!B58+'[1]ام القبوين'!B58+'[1]رلس الخيمة'!B58+[1]الفجيرة!B58</f>
        <v>88</v>
      </c>
      <c r="B62" s="3">
        <f>[1]ابوطبي!C64+[1]الغربية!C58+[1]الشرقية!C58+[1]دبي!C58+[1]الشارقة!C57+[1]عجمان!C58+'[1]ام القبوين'!C58+'[1]رلس الخيمة'!C58+[1]الفجيرة!C58</f>
        <v>59</v>
      </c>
      <c r="C62" s="3">
        <f>[1]ابوطبي!D64+[1]الغربية!D58+[1]الشرقية!D58+[1]دبي!D58+[1]الشارقة!D57+[1]عجمان!D58+'[1]ام القبوين'!D58+'[1]رلس الخيمة'!D58+[1]الفجيرة!D58</f>
        <v>29</v>
      </c>
      <c r="D62" s="2">
        <f>[1]ابوطبي!E64+[1]الغربية!E58+[1]الشرقية!E58+[1]دبي!E58+[1]الشارقة!E57+[1]عجمان!E58+'[1]ام القبوين'!E58+'[1]رلس الخيمة'!E58+[1]الفجيرة!E58</f>
        <v>0</v>
      </c>
      <c r="E62" s="2">
        <f>[1]ابوطبي!F64+[1]الغربية!F58+[1]الشرقية!F58+[1]دبي!F58+[1]الشارقة!F57+[1]عجمان!F58+'[1]ام القبوين'!F58+'[1]رلس الخيمة'!F58+[1]الفجيرة!F58</f>
        <v>0</v>
      </c>
      <c r="F62" s="2">
        <f>[1]ابوطبي!G64+[1]الغربية!G58+[1]الشرقية!G58+[1]دبي!G58+[1]الشارقة!G57+[1]عجمان!G58+'[1]ام القبوين'!G58+'[1]رلس الخيمة'!G58+[1]الفجيرة!G58</f>
        <v>0</v>
      </c>
      <c r="G62" s="2">
        <f>[1]ابوطبي!H64+[1]الغربية!H58+[1]الشرقية!H58+[1]دبي!H58+[1]الشارقة!H57+[1]عجمان!H58+'[1]ام القبوين'!H58+'[1]رلس الخيمة'!H58+[1]الفجيرة!H58</f>
        <v>0</v>
      </c>
      <c r="H62" s="2">
        <f>[1]ابوطبي!I64+[1]الغربية!I58+[1]الشرقية!I58+[1]دبي!I58+[1]الشارقة!I57+[1]عجمان!I58+'[1]ام القبوين'!I58+'[1]رلس الخيمة'!I58+[1]الفجيرة!I58</f>
        <v>0</v>
      </c>
      <c r="I62" s="2">
        <f>[1]ابوطبي!J64+[1]الغربية!J58+[1]الشرقية!J58+[1]دبي!J58+[1]الشارقة!J57+[1]عجمان!J58+'[1]ام القبوين'!J58+'[1]رلس الخيمة'!J58+[1]الفجيرة!J58</f>
        <v>6</v>
      </c>
      <c r="J62" s="2">
        <f>[1]ابوطبي!K64+[1]الغربية!K58+[1]الشرقية!K58+[1]دبي!K58+[1]الشارقة!K57+[1]عجمان!K58+'[1]ام القبوين'!K58+'[1]رلس الخيمة'!K58+[1]الفجيرة!K58</f>
        <v>3</v>
      </c>
      <c r="K62" s="2">
        <f>[1]ابوطبي!L64+[1]الغربية!L58+[1]الشرقية!L58+[1]دبي!L58+[1]الشارقة!L57+[1]عجمان!L58+'[1]ام القبوين'!L58+'[1]رلس الخيمة'!L58+[1]الفجيرة!L58</f>
        <v>2</v>
      </c>
      <c r="L62" s="2">
        <f>[1]ابوطبي!M64+[1]الغربية!M58+[1]الشرقية!M58+[1]دبي!M58+[1]الشارقة!M57+[1]عجمان!M58+'[1]ام القبوين'!M58+'[1]رلس الخيمة'!M58+[1]الفجيرة!M58</f>
        <v>7</v>
      </c>
      <c r="M62" s="2">
        <f>[1]ابوطبي!N64+[1]الغربية!N58+[1]الشرقية!N58+[1]دبي!N58+[1]الشارقة!N57+[1]عجمان!N58+'[1]ام القبوين'!N58+'[1]رلس الخيمة'!N58+[1]الفجيرة!N58</f>
        <v>3</v>
      </c>
      <c r="N62" s="2">
        <f>[1]ابوطبي!O64+[1]الغربية!O58+[1]الشرقية!O58+[1]دبي!O58+[1]الشارقة!O57+[1]عجمان!O58+'[1]ام القبوين'!O58+'[1]رلس الخيمة'!O58+[1]الفجيرة!O58</f>
        <v>20</v>
      </c>
      <c r="O62" s="2">
        <f>[1]ابوطبي!P64+[1]الغربية!P58+[1]الشرقية!P58+[1]دبي!P58+[1]الشارقة!P57+[1]عجمان!P58+'[1]ام القبوين'!P58+'[1]رلس الخيمة'!P58+[1]الفجيرة!P58</f>
        <v>4</v>
      </c>
      <c r="P62" s="2">
        <f>[1]ابوطبي!Q64+[1]الغربية!Q58+[1]الشرقية!Q58+[1]دبي!Q58+[1]الشارقة!Q57+[1]عجمان!Q58+'[1]ام القبوين'!Q58+'[1]رلس الخيمة'!Q58+[1]الفجيرة!Q58</f>
        <v>14</v>
      </c>
      <c r="Q62" s="2">
        <f>[1]ابوطبي!R64+[1]الغربية!R58+[1]الشرقية!R58+[1]دبي!R58+[1]الشارقة!R57+[1]عجمان!R58+'[1]ام القبوين'!R58+'[1]رلس الخيمة'!R58+[1]الفجيرة!R58</f>
        <v>5</v>
      </c>
      <c r="R62" s="2">
        <f>[1]ابوطبي!S64+[1]الغربية!S58+[1]الشرقية!S58+[1]دبي!S58+[1]الشارقة!S57+[1]عجمان!S58+'[1]ام القبوين'!S58+'[1]رلس الخيمة'!S58+[1]الفجيرة!S58</f>
        <v>9</v>
      </c>
      <c r="S62" s="2">
        <f>[1]ابوطبي!T64+[1]الغربية!T58+[1]الشرقية!T58+[1]دبي!T58+[1]الشارقة!T57+[1]عجمان!T58+'[1]ام القبوين'!T58+'[1]رلس الخيمة'!T58+[1]الفجيرة!T58</f>
        <v>5</v>
      </c>
      <c r="T62" s="2">
        <f>[1]ابوطبي!U64+[1]الغربية!U58+[1]الشرقية!U58+[1]دبي!U58+[1]الشارقة!U57+[1]عجمان!U58+'[1]ام القبوين'!U58+'[1]رلس الخيمة'!U58+[1]الفجيرة!U58</f>
        <v>3</v>
      </c>
      <c r="U62" s="2">
        <f>[1]ابوطبي!V64+[1]الغربية!V58+[1]الشرقية!V58+[1]دبي!V58+[1]الشارقة!V57+[1]عجمان!V58+'[1]ام القبوين'!V58+'[1]رلس الخيمة'!V58+[1]الفجيرة!V58</f>
        <v>3</v>
      </c>
      <c r="V62" s="2">
        <f>[1]ابوطبي!W64+[1]الغربية!W58+[1]الشرقية!W58+[1]دبي!W58+[1]الشارقة!W57+[1]عجمان!W58+'[1]ام القبوين'!W58+'[1]رلس الخيمة'!W58+[1]الفجيرة!W58</f>
        <v>3</v>
      </c>
      <c r="W62" s="2">
        <f>[1]ابوطبي!X64+[1]الغربية!X58+[1]الشرقية!X58+[1]دبي!X58+[1]الشارقة!X57+[1]عجمان!X58+'[1]ام القبوين'!X58+'[1]رلس الخيمة'!X58+[1]الفجيرة!X58</f>
        <v>1</v>
      </c>
      <c r="X62" s="2">
        <f>[1]ابوطبي!Y64+[1]الغربية!Y58+[1]الشرقية!Y58+[1]دبي!Y58+[1]الشارقة!Y57+[1]عجمان!Y58+'[1]ام القبوين'!Y58+'[1]رلس الخيمة'!Y58+[1]الفجيرة!Y58</f>
        <v>0</v>
      </c>
      <c r="Y62" s="2">
        <f>[1]ابوطبي!Z64+[1]الغربية!Z58+[1]الشرقية!Z58+[1]دبي!Z58+[1]الشارقة!Z57+[1]عجمان!Z58+'[1]ام القبوين'!Z58+'[1]رلس الخيمة'!Z58+[1]الفجيرة!Z58</f>
        <v>0</v>
      </c>
      <c r="Z62" s="4" t="s">
        <v>57</v>
      </c>
    </row>
    <row r="63" spans="1:26" ht="24.95" customHeight="1">
      <c r="A63" s="3">
        <f>[1]ابوطبي!B65+[1]الغربية!B59+[1]الشرقية!B59+[1]دبي!B59+[1]الشارقة!B58+[1]عجمان!B59+'[1]ام القبوين'!B59+'[1]رلس الخيمة'!B59+[1]الفجيرة!B59</f>
        <v>0</v>
      </c>
      <c r="B63" s="3">
        <f>[1]ابوطبي!C65+[1]الغربية!C59+[1]الشرقية!C59+[1]دبي!C59+[1]الشارقة!C58+[1]عجمان!C59+'[1]ام القبوين'!C59+'[1]رلس الخيمة'!C59+[1]الفجيرة!C59</f>
        <v>0</v>
      </c>
      <c r="C63" s="3">
        <f>[1]ابوطبي!D65+[1]الغربية!D59+[1]الشرقية!D59+[1]دبي!D59+[1]الشارقة!D58+[1]عجمان!D59+'[1]ام القبوين'!D59+'[1]رلس الخيمة'!D59+[1]الفجيرة!D59</f>
        <v>0</v>
      </c>
      <c r="D63" s="2">
        <f>[1]ابوطبي!E65+[1]الغربية!E59+[1]الشرقية!E59+[1]دبي!E59+[1]الشارقة!E58+[1]عجمان!E59+'[1]ام القبوين'!E59+'[1]رلس الخيمة'!E59+[1]الفجيرة!E59</f>
        <v>0</v>
      </c>
      <c r="E63" s="2">
        <f>[1]ابوطبي!F65+[1]الغربية!F59+[1]الشرقية!F59+[1]دبي!F59+[1]الشارقة!F58+[1]عجمان!F59+'[1]ام القبوين'!F59+'[1]رلس الخيمة'!F59+[1]الفجيرة!F59</f>
        <v>0</v>
      </c>
      <c r="F63" s="2">
        <f>[1]ابوطبي!G65+[1]الغربية!G59+[1]الشرقية!G59+[1]دبي!G59+[1]الشارقة!G58+[1]عجمان!G59+'[1]ام القبوين'!G59+'[1]رلس الخيمة'!G59+[1]الفجيرة!G59</f>
        <v>0</v>
      </c>
      <c r="G63" s="2">
        <f>[1]ابوطبي!H65+[1]الغربية!H59+[1]الشرقية!H59+[1]دبي!H59+[1]الشارقة!H58+[1]عجمان!H59+'[1]ام القبوين'!H59+'[1]رلس الخيمة'!H59+[1]الفجيرة!H59</f>
        <v>0</v>
      </c>
      <c r="H63" s="2">
        <f>[1]ابوطبي!I65+[1]الغربية!I59+[1]الشرقية!I59+[1]دبي!I59+[1]الشارقة!I58+[1]عجمان!I59+'[1]ام القبوين'!I59+'[1]رلس الخيمة'!I59+[1]الفجيرة!I59</f>
        <v>0</v>
      </c>
      <c r="I63" s="2">
        <f>[1]ابوطبي!J65+[1]الغربية!J59+[1]الشرقية!J59+[1]دبي!J59+[1]الشارقة!J58+[1]عجمان!J59+'[1]ام القبوين'!J59+'[1]رلس الخيمة'!J59+[1]الفجيرة!J59</f>
        <v>0</v>
      </c>
      <c r="J63" s="2">
        <f>[1]ابوطبي!K65+[1]الغربية!K59+[1]الشرقية!K59+[1]دبي!K59+[1]الشارقة!K58+[1]عجمان!K59+'[1]ام القبوين'!K59+'[1]رلس الخيمة'!K59+[1]الفجيرة!K59</f>
        <v>0</v>
      </c>
      <c r="K63" s="2">
        <f>[1]ابوطبي!L65+[1]الغربية!L59+[1]الشرقية!L59+[1]دبي!L59+[1]الشارقة!L58+[1]عجمان!L59+'[1]ام القبوين'!L59+'[1]رلس الخيمة'!L59+[1]الفجيرة!L59</f>
        <v>0</v>
      </c>
      <c r="L63" s="2">
        <f>[1]ابوطبي!M65+[1]الغربية!M59+[1]الشرقية!M59+[1]دبي!M59+[1]الشارقة!M58+[1]عجمان!M59+'[1]ام القبوين'!M59+'[1]رلس الخيمة'!M59+[1]الفجيرة!M59</f>
        <v>0</v>
      </c>
      <c r="M63" s="2">
        <f>[1]ابوطبي!N65+[1]الغربية!N59+[1]الشرقية!N59+[1]دبي!N59+[1]الشارقة!N58+[1]عجمان!N59+'[1]ام القبوين'!N59+'[1]رلس الخيمة'!N59+[1]الفجيرة!N59</f>
        <v>0</v>
      </c>
      <c r="N63" s="2">
        <f>[1]ابوطبي!O65+[1]الغربية!O59+[1]الشرقية!O59+[1]دبي!O59+[1]الشارقة!O58+[1]عجمان!O59+'[1]ام القبوين'!O59+'[1]رلس الخيمة'!O59+[1]الفجيرة!O59</f>
        <v>0</v>
      </c>
      <c r="O63" s="2">
        <f>[1]ابوطبي!P65+[1]الغربية!P59+[1]الشرقية!P59+[1]دبي!P59+[1]الشارقة!P58+[1]عجمان!P59+'[1]ام القبوين'!P59+'[1]رلس الخيمة'!P59+[1]الفجيرة!P59</f>
        <v>0</v>
      </c>
      <c r="P63" s="2">
        <f>[1]ابوطبي!Q65+[1]الغربية!Q59+[1]الشرقية!Q59+[1]دبي!Q59+[1]الشارقة!Q58+[1]عجمان!Q59+'[1]ام القبوين'!Q59+'[1]رلس الخيمة'!Q59+[1]الفجيرة!Q59</f>
        <v>0</v>
      </c>
      <c r="Q63" s="2">
        <f>[1]ابوطبي!R65+[1]الغربية!R59+[1]الشرقية!R59+[1]دبي!R59+[1]الشارقة!R58+[1]عجمان!R59+'[1]ام القبوين'!R59+'[1]رلس الخيمة'!R59+[1]الفجيرة!R59</f>
        <v>0</v>
      </c>
      <c r="R63" s="2">
        <f>[1]ابوطبي!S65+[1]الغربية!S59+[1]الشرقية!S59+[1]دبي!S59+[1]الشارقة!S58+[1]عجمان!S59+'[1]ام القبوين'!S59+'[1]رلس الخيمة'!S59+[1]الفجيرة!S59</f>
        <v>0</v>
      </c>
      <c r="S63" s="2">
        <f>[1]ابوطبي!T65+[1]الغربية!T59+[1]الشرقية!T59+[1]دبي!T59+[1]الشارقة!T58+[1]عجمان!T59+'[1]ام القبوين'!T59+'[1]رلس الخيمة'!T59+[1]الفجيرة!T59</f>
        <v>0</v>
      </c>
      <c r="T63" s="2">
        <f>[1]ابوطبي!U65+[1]الغربية!U59+[1]الشرقية!U59+[1]دبي!U59+[1]الشارقة!U58+[1]عجمان!U59+'[1]ام القبوين'!U59+'[1]رلس الخيمة'!U59+[1]الفجيرة!U59</f>
        <v>0</v>
      </c>
      <c r="U63" s="2">
        <f>[1]ابوطبي!V65+[1]الغربية!V59+[1]الشرقية!V59+[1]دبي!V59+[1]الشارقة!V58+[1]عجمان!V59+'[1]ام القبوين'!V59+'[1]رلس الخيمة'!V59+[1]الفجيرة!V59</f>
        <v>0</v>
      </c>
      <c r="V63" s="2">
        <f>[1]ابوطبي!W65+[1]الغربية!W59+[1]الشرقية!W59+[1]دبي!W59+[1]الشارقة!W58+[1]عجمان!W59+'[1]ام القبوين'!W59+'[1]رلس الخيمة'!W59+[1]الفجيرة!W59</f>
        <v>0</v>
      </c>
      <c r="W63" s="2">
        <f>[1]ابوطبي!X65+[1]الغربية!X59+[1]الشرقية!X59+[1]دبي!X59+[1]الشارقة!X58+[1]عجمان!X59+'[1]ام القبوين'!X59+'[1]رلس الخيمة'!X59+[1]الفجيرة!X59</f>
        <v>0</v>
      </c>
      <c r="X63" s="2">
        <f>[1]ابوطبي!Y65+[1]الغربية!Y59+[1]الشرقية!Y59+[1]دبي!Y59+[1]الشارقة!Y58+[1]عجمان!Y59+'[1]ام القبوين'!Y59+'[1]رلس الخيمة'!Y59+[1]الفجيرة!Y59</f>
        <v>0</v>
      </c>
      <c r="Y63" s="2">
        <f>[1]ابوطبي!Z65+[1]الغربية!Z59+[1]الشرقية!Z59+[1]دبي!Z59+[1]الشارقة!Z58+[1]عجمان!Z59+'[1]ام القبوين'!Z59+'[1]رلس الخيمة'!Z59+[1]الفجيرة!Z59</f>
        <v>0</v>
      </c>
      <c r="Z63" s="4" t="s">
        <v>58</v>
      </c>
    </row>
    <row r="64" spans="1:26" ht="24.95" customHeight="1">
      <c r="A64" s="3">
        <f>[1]ابوطبي!B66+[1]الغربية!B60+[1]الشرقية!B60+[1]دبي!B60+[1]الشارقة!B59+[1]عجمان!B60+'[1]ام القبوين'!B60+'[1]رلس الخيمة'!B60+[1]الفجيرة!B60</f>
        <v>117</v>
      </c>
      <c r="B64" s="3">
        <f>[1]ابوطبي!C66+[1]الغربية!C60+[1]الشرقية!C60+[1]دبي!C60+[1]الشارقة!C59+[1]عجمان!C60+'[1]ام القبوين'!C60+'[1]رلس الخيمة'!C60+[1]الفجيرة!C60</f>
        <v>116</v>
      </c>
      <c r="C64" s="3">
        <f>[1]ابوطبي!D66+[1]الغربية!D60+[1]الشرقية!D60+[1]دبي!D60+[1]الشارقة!D59+[1]عجمان!D60+'[1]ام القبوين'!D60+'[1]رلس الخيمة'!D60+[1]الفجيرة!D60</f>
        <v>1</v>
      </c>
      <c r="D64" s="2">
        <f>[1]ابوطبي!E66+[1]الغربية!E60+[1]الشرقية!E60+[1]دبي!E60+[1]الشارقة!E59+[1]عجمان!E60+'[1]ام القبوين'!E60+'[1]رلس الخيمة'!E60+[1]الفجيرة!E60</f>
        <v>0</v>
      </c>
      <c r="E64" s="2">
        <f>[1]ابوطبي!F66+[1]الغربية!F60+[1]الشرقية!F60+[1]دبي!F60+[1]الشارقة!F59+[1]عجمان!F60+'[1]ام القبوين'!F60+'[1]رلس الخيمة'!F60+[1]الفجيرة!F60</f>
        <v>0</v>
      </c>
      <c r="F64" s="2">
        <f>[1]ابوطبي!G66+[1]الغربية!G60+[1]الشرقية!G60+[1]دبي!G60+[1]الشارقة!G59+[1]عجمان!G60+'[1]ام القبوين'!G60+'[1]رلس الخيمة'!G60+[1]الفجيرة!G60</f>
        <v>0</v>
      </c>
      <c r="G64" s="2">
        <f>[1]ابوطبي!H66+[1]الغربية!H60+[1]الشرقية!H60+[1]دبي!H60+[1]الشارقة!H59+[1]عجمان!H60+'[1]ام القبوين'!H60+'[1]رلس الخيمة'!H60+[1]الفجيرة!H60</f>
        <v>0</v>
      </c>
      <c r="H64" s="2">
        <f>[1]ابوطبي!I66+[1]الغربية!I60+[1]الشرقية!I60+[1]دبي!I60+[1]الشارقة!I59+[1]عجمان!I60+'[1]ام القبوين'!I60+'[1]رلس الخيمة'!I60+[1]الفجيرة!I60</f>
        <v>3</v>
      </c>
      <c r="I64" s="2">
        <f>[1]ابوطبي!J66+[1]الغربية!J60+[1]الشرقية!J60+[1]دبي!J60+[1]الشارقة!J59+[1]عجمان!J60+'[1]ام القبوين'!J60+'[1]رلس الخيمة'!J60+[1]الفجيرة!J60</f>
        <v>0</v>
      </c>
      <c r="J64" s="2">
        <f>[1]ابوطبي!K66+[1]الغربية!K60+[1]الشرقية!K60+[1]دبي!K60+[1]الشارقة!K59+[1]عجمان!K60+'[1]ام القبوين'!K60+'[1]رلس الخيمة'!K60+[1]الفجيرة!K60</f>
        <v>8</v>
      </c>
      <c r="K64" s="2">
        <f>[1]ابوطبي!L66+[1]الغربية!L60+[1]الشرقية!L60+[1]دبي!L60+[1]الشارقة!L59+[1]عجمان!L60+'[1]ام القبوين'!L60+'[1]رلس الخيمة'!L60+[1]الفجيرة!L60</f>
        <v>0</v>
      </c>
      <c r="L64" s="2">
        <f>[1]ابوطبي!M66+[1]الغربية!M60+[1]الشرقية!M60+[1]دبي!M60+[1]الشارقة!M59+[1]عجمان!M60+'[1]ام القبوين'!M60+'[1]رلس الخيمة'!M60+[1]الفجيرة!M60</f>
        <v>7</v>
      </c>
      <c r="M64" s="2">
        <f>[1]ابوطبي!N66+[1]الغربية!N60+[1]الشرقية!N60+[1]دبي!N60+[1]الشارقة!N59+[1]عجمان!N60+'[1]ام القبوين'!N60+'[1]رلس الخيمة'!N60+[1]الفجيرة!N60</f>
        <v>0</v>
      </c>
      <c r="N64" s="2">
        <f>[1]ابوطبي!O66+[1]الغربية!O60+[1]الشرقية!O60+[1]دبي!O60+[1]الشارقة!O59+[1]عجمان!O60+'[1]ام القبوين'!O60+'[1]رلس الخيمة'!O60+[1]الفجيرة!O60</f>
        <v>28</v>
      </c>
      <c r="O64" s="2">
        <f>[1]ابوطبي!P66+[1]الغربية!P60+[1]الشرقية!P60+[1]دبي!P60+[1]الشارقة!P59+[1]عجمان!P60+'[1]ام القبوين'!P60+'[1]رلس الخيمة'!P60+[1]الفجيرة!P60</f>
        <v>0</v>
      </c>
      <c r="P64" s="2">
        <f>[1]ابوطبي!Q66+[1]الغربية!Q60+[1]الشرقية!Q60+[1]دبي!Q60+[1]الشارقة!Q59+[1]عجمان!Q60+'[1]ام القبوين'!Q60+'[1]رلس الخيمة'!Q60+[1]الفجيرة!Q60</f>
        <v>41</v>
      </c>
      <c r="Q64" s="2">
        <f>[1]ابوطبي!R66+[1]الغربية!R60+[1]الشرقية!R60+[1]دبي!R60+[1]الشارقة!R59+[1]عجمان!R60+'[1]ام القبوين'!R60+'[1]رلس الخيمة'!R60+[1]الفجيرة!R60</f>
        <v>0</v>
      </c>
      <c r="R64" s="2">
        <f>[1]ابوطبي!S66+[1]الغربية!S60+[1]الشرقية!S60+[1]دبي!S60+[1]الشارقة!S59+[1]عجمان!S60+'[1]ام القبوين'!S60+'[1]رلس الخيمة'!S60+[1]الفجيرة!S60</f>
        <v>15</v>
      </c>
      <c r="S64" s="2">
        <f>[1]ابوطبي!T66+[1]الغربية!T60+[1]الشرقية!T60+[1]دبي!T60+[1]الشارقة!T59+[1]عجمان!T60+'[1]ام القبوين'!T60+'[1]رلس الخيمة'!T60+[1]الفجيرة!T60</f>
        <v>0</v>
      </c>
      <c r="T64" s="2">
        <f>[1]ابوطبي!U66+[1]الغربية!U60+[1]الشرقية!U60+[1]دبي!U60+[1]الشارقة!U59+[1]عجمان!U60+'[1]ام القبوين'!U60+'[1]رلس الخيمة'!U60+[1]الفجيرة!U60</f>
        <v>11</v>
      </c>
      <c r="U64" s="2">
        <f>[1]ابوطبي!V66+[1]الغربية!V60+[1]الشرقية!V60+[1]دبي!V60+[1]الشارقة!V59+[1]عجمان!V60+'[1]ام القبوين'!V60+'[1]رلس الخيمة'!V60+[1]الفجيرة!V60</f>
        <v>0</v>
      </c>
      <c r="V64" s="2">
        <f>[1]ابوطبي!W66+[1]الغربية!W60+[1]الشرقية!W60+[1]دبي!W60+[1]الشارقة!W59+[1]عجمان!W60+'[1]ام القبوين'!W60+'[1]رلس الخيمة'!W60+[1]الفجيرة!W60</f>
        <v>3</v>
      </c>
      <c r="W64" s="2">
        <f>[1]ابوطبي!X66+[1]الغربية!X60+[1]الشرقية!X60+[1]دبي!X60+[1]الشارقة!X59+[1]عجمان!X60+'[1]ام القبوين'!X60+'[1]رلس الخيمة'!X60+[1]الفجيرة!X60</f>
        <v>1</v>
      </c>
      <c r="X64" s="2">
        <f>[1]ابوطبي!Y66+[1]الغربية!Y60+[1]الشرقية!Y60+[1]دبي!Y60+[1]الشارقة!Y59+[1]عجمان!Y60+'[1]ام القبوين'!Y60+'[1]رلس الخيمة'!Y60+[1]الفجيرة!Y60</f>
        <v>0</v>
      </c>
      <c r="Y64" s="2">
        <f>[1]ابوطبي!Z66+[1]الغربية!Z60+[1]الشرقية!Z60+[1]دبي!Z60+[1]الشارقة!Z59+[1]عجمان!Z60+'[1]ام القبوين'!Z60+'[1]رلس الخيمة'!Z60+[1]الفجيرة!Z60</f>
        <v>0</v>
      </c>
      <c r="Z64" s="15" t="s">
        <v>59</v>
      </c>
    </row>
    <row r="65" spans="1:26" ht="24.95" customHeight="1">
      <c r="A65" s="3">
        <f>[1]ابوطبي!B67+[1]الغربية!B61+[1]الشرقية!B61+[1]دبي!B61+[1]الشارقة!B60+[1]عجمان!B61+'[1]ام القبوين'!B61+'[1]رلس الخيمة'!B61+[1]الفجيرة!B61</f>
        <v>28</v>
      </c>
      <c r="B65" s="3">
        <f>[1]ابوطبي!C67+[1]الغربية!C61+[1]الشرقية!C61+[1]دبي!C61+[1]الشارقة!C60+[1]عجمان!C61+'[1]ام القبوين'!C61+'[1]رلس الخيمة'!C61+[1]الفجيرة!C61</f>
        <v>28</v>
      </c>
      <c r="C65" s="3">
        <f>[1]ابوطبي!D67+[1]الغربية!D61+[1]الشرقية!D61+[1]دبي!D61+[1]الشارقة!D60+[1]عجمان!D61+'[1]ام القبوين'!D61+'[1]رلس الخيمة'!D61+[1]الفجيرة!D61</f>
        <v>0</v>
      </c>
      <c r="D65" s="2">
        <f>[1]ابوطبي!E67+[1]الغربية!E61+[1]الشرقية!E61+[1]دبي!E61+[1]الشارقة!E60+[1]عجمان!E61+'[1]ام القبوين'!E61+'[1]رلس الخيمة'!E61+[1]الفجيرة!E61</f>
        <v>0</v>
      </c>
      <c r="E65" s="2">
        <f>[1]ابوطبي!F67+[1]الغربية!F61+[1]الشرقية!F61+[1]دبي!F61+[1]الشارقة!F60+[1]عجمان!F61+'[1]ام القبوين'!F61+'[1]رلس الخيمة'!F61+[1]الفجيرة!F61</f>
        <v>0</v>
      </c>
      <c r="F65" s="2">
        <f>[1]ابوطبي!G67+[1]الغربية!G61+[1]الشرقية!G61+[1]دبي!G61+[1]الشارقة!G60+[1]عجمان!G61+'[1]ام القبوين'!G61+'[1]رلس الخيمة'!G61+[1]الفجيرة!G61</f>
        <v>0</v>
      </c>
      <c r="G65" s="2">
        <f>[1]ابوطبي!H67+[1]الغربية!H61+[1]الشرقية!H61+[1]دبي!H61+[1]الشارقة!H60+[1]عجمان!H61+'[1]ام القبوين'!H61+'[1]رلس الخيمة'!H61+[1]الفجيرة!H61</f>
        <v>0</v>
      </c>
      <c r="H65" s="2">
        <f>[1]ابوطبي!I67+[1]الغربية!I61+[1]الشرقية!I61+[1]دبي!I61+[1]الشارقة!I60+[1]عجمان!I61+'[1]ام القبوين'!I61+'[1]رلس الخيمة'!I61+[1]الفجيرة!I61</f>
        <v>0</v>
      </c>
      <c r="I65" s="2">
        <f>[1]ابوطبي!J67+[1]الغربية!J61+[1]الشرقية!J61+[1]دبي!J61+[1]الشارقة!J60+[1]عجمان!J61+'[1]ام القبوين'!J61+'[1]رلس الخيمة'!J61+[1]الفجيرة!J61</f>
        <v>0</v>
      </c>
      <c r="J65" s="2">
        <f>[1]ابوطبي!K67+[1]الغربية!K61+[1]الشرقية!K61+[1]دبي!K61+[1]الشارقة!K60+[1]عجمان!K61+'[1]ام القبوين'!K61+'[1]رلس الخيمة'!K61+[1]الفجيرة!K61</f>
        <v>1</v>
      </c>
      <c r="K65" s="2">
        <f>[1]ابوطبي!L67+[1]الغربية!L61+[1]الشرقية!L61+[1]دبي!L61+[1]الشارقة!L60+[1]عجمان!L61+'[1]ام القبوين'!L61+'[1]رلس الخيمة'!L61+[1]الفجيرة!L61</f>
        <v>0</v>
      </c>
      <c r="L65" s="2">
        <f>[1]ابوطبي!M67+[1]الغربية!M61+[1]الشرقية!M61+[1]دبي!M61+[1]الشارقة!M60+[1]عجمان!M61+'[1]ام القبوين'!M61+'[1]رلس الخيمة'!M61+[1]الفجيرة!M61</f>
        <v>1</v>
      </c>
      <c r="M65" s="2">
        <f>[1]ابوطبي!N67+[1]الغربية!N61+[1]الشرقية!N61+[1]دبي!N61+[1]الشارقة!N60+[1]عجمان!N61+'[1]ام القبوين'!N61+'[1]رلس الخيمة'!N61+[1]الفجيرة!N61</f>
        <v>0</v>
      </c>
      <c r="N65" s="2">
        <f>[1]ابوطبي!O67+[1]الغربية!O61+[1]الشرقية!O61+[1]دبي!O61+[1]الشارقة!O60+[1]عجمان!O61+'[1]ام القبوين'!O61+'[1]رلس الخيمة'!O61+[1]الفجيرة!O61</f>
        <v>4</v>
      </c>
      <c r="O65" s="2">
        <f>[1]ابوطبي!P67+[1]الغربية!P61+[1]الشرقية!P61+[1]دبي!P61+[1]الشارقة!P60+[1]عجمان!P61+'[1]ام القبوين'!P61+'[1]رلس الخيمة'!P61+[1]الفجيرة!P61</f>
        <v>0</v>
      </c>
      <c r="P65" s="2">
        <f>[1]ابوطبي!Q67+[1]الغربية!Q61+[1]الشرقية!Q61+[1]دبي!Q61+[1]الشارقة!Q60+[1]عجمان!Q61+'[1]ام القبوين'!Q61+'[1]رلس الخيمة'!Q61+[1]الفجيرة!Q61</f>
        <v>15</v>
      </c>
      <c r="Q65" s="2">
        <f>[1]ابوطبي!R67+[1]الغربية!R61+[1]الشرقية!R61+[1]دبي!R61+[1]الشارقة!R60+[1]عجمان!R61+'[1]ام القبوين'!R61+'[1]رلس الخيمة'!R61+[1]الفجيرة!R61</f>
        <v>0</v>
      </c>
      <c r="R65" s="2">
        <f>[1]ابوطبي!S67+[1]الغربية!S61+[1]الشرقية!S61+[1]دبي!S61+[1]الشارقة!S60+[1]عجمان!S61+'[1]ام القبوين'!S61+'[1]رلس الخيمة'!S61+[1]الفجيرة!S61</f>
        <v>7</v>
      </c>
      <c r="S65" s="2">
        <f>[1]ابوطبي!T67+[1]الغربية!T61+[1]الشرقية!T61+[1]دبي!T61+[1]الشارقة!T60+[1]عجمان!T61+'[1]ام القبوين'!T61+'[1]رلس الخيمة'!T61+[1]الفجيرة!T61</f>
        <v>0</v>
      </c>
      <c r="T65" s="2">
        <f>[1]ابوطبي!U67+[1]الغربية!U61+[1]الشرقية!U61+[1]دبي!U61+[1]الشارقة!U60+[1]عجمان!U61+'[1]ام القبوين'!U61+'[1]رلس الخيمة'!U61+[1]الفجيرة!U61</f>
        <v>0</v>
      </c>
      <c r="U65" s="2">
        <f>[1]ابوطبي!V67+[1]الغربية!V61+[1]الشرقية!V61+[1]دبي!V61+[1]الشارقة!V60+[1]عجمان!V61+'[1]ام القبوين'!V61+'[1]رلس الخيمة'!V61+[1]الفجيرة!V61</f>
        <v>0</v>
      </c>
      <c r="V65" s="2">
        <f>[1]ابوطبي!W67+[1]الغربية!W61+[1]الشرقية!W61+[1]دبي!W61+[1]الشارقة!W60+[1]عجمان!W61+'[1]ام القبوين'!W61+'[1]رلس الخيمة'!W61+[1]الفجيرة!W61</f>
        <v>0</v>
      </c>
      <c r="W65" s="2">
        <f>[1]ابوطبي!X67+[1]الغربية!X61+[1]الشرقية!X61+[1]دبي!X61+[1]الشارقة!X60+[1]عجمان!X61+'[1]ام القبوين'!X61+'[1]رلس الخيمة'!X61+[1]الفجيرة!X61</f>
        <v>0</v>
      </c>
      <c r="X65" s="2">
        <f>[1]ابوطبي!Y67+[1]الغربية!Y61+[1]الشرقية!Y61+[1]دبي!Y61+[1]الشارقة!Y60+[1]عجمان!Y61+'[1]ام القبوين'!Y61+'[1]رلس الخيمة'!Y61+[1]الفجيرة!Y61</f>
        <v>0</v>
      </c>
      <c r="Y65" s="2">
        <f>[1]ابوطبي!Z67+[1]الغربية!Z61+[1]الشرقية!Z61+[1]دبي!Z61+[1]الشارقة!Z60+[1]عجمان!Z61+'[1]ام القبوين'!Z61+'[1]رلس الخيمة'!Z61+[1]الفجيرة!Z61</f>
        <v>0</v>
      </c>
      <c r="Z65" s="4" t="s">
        <v>60</v>
      </c>
    </row>
    <row r="66" spans="1:26" ht="24.95" customHeight="1">
      <c r="A66" s="3">
        <f>[1]ابوطبي!B68+[1]الغربية!B62+[1]الشرقية!B62+[1]دبي!B62+[1]الشارقة!B61+[1]عجمان!B62+'[1]ام القبوين'!B62+'[1]رلس الخيمة'!B62+[1]الفجيرة!B62</f>
        <v>22</v>
      </c>
      <c r="B66" s="3">
        <f>[1]ابوطبي!C68+[1]الغربية!C62+[1]الشرقية!C62+[1]دبي!C62+[1]الشارقة!C61+[1]عجمان!C62+'[1]ام القبوين'!C62+'[1]رلس الخيمة'!C62+[1]الفجيرة!C62</f>
        <v>22</v>
      </c>
      <c r="C66" s="3">
        <f>[1]ابوطبي!D68+[1]الغربية!D62+[1]الشرقية!D62+[1]دبي!D62+[1]الشارقة!D61+[1]عجمان!D62+'[1]ام القبوين'!D62+'[1]رلس الخيمة'!D62+[1]الفجيرة!D62</f>
        <v>0</v>
      </c>
      <c r="D66" s="2">
        <f>[1]ابوطبي!E68+[1]الغربية!E62+[1]الشرقية!E62+[1]دبي!E62+[1]الشارقة!E61+[1]عجمان!E62+'[1]ام القبوين'!E62+'[1]رلس الخيمة'!E62+[1]الفجيرة!E62</f>
        <v>0</v>
      </c>
      <c r="E66" s="2">
        <f>[1]ابوطبي!F68+[1]الغربية!F62+[1]الشرقية!F62+[1]دبي!F62+[1]الشارقة!F61+[1]عجمان!F62+'[1]ام القبوين'!F62+'[1]رلس الخيمة'!F62+[1]الفجيرة!F62</f>
        <v>0</v>
      </c>
      <c r="F66" s="2">
        <f>[1]ابوطبي!G68+[1]الغربية!G62+[1]الشرقية!G62+[1]دبي!G62+[1]الشارقة!G61+[1]عجمان!G62+'[1]ام القبوين'!G62+'[1]رلس الخيمة'!G62+[1]الفجيرة!G62</f>
        <v>0</v>
      </c>
      <c r="G66" s="2">
        <f>[1]ابوطبي!H68+[1]الغربية!H62+[1]الشرقية!H62+[1]دبي!H62+[1]الشارقة!H61+[1]عجمان!H62+'[1]ام القبوين'!H62+'[1]رلس الخيمة'!H62+[1]الفجيرة!H62</f>
        <v>0</v>
      </c>
      <c r="H66" s="2">
        <f>[1]ابوطبي!I68+[1]الغربية!I62+[1]الشرقية!I62+[1]دبي!I62+[1]الشارقة!I61+[1]عجمان!I62+'[1]ام القبوين'!I62+'[1]رلس الخيمة'!I62+[1]الفجيرة!I62</f>
        <v>0</v>
      </c>
      <c r="I66" s="2">
        <f>[1]ابوطبي!J68+[1]الغربية!J62+[1]الشرقية!J62+[1]دبي!J62+[1]الشارقة!J61+[1]عجمان!J62+'[1]ام القبوين'!J62+'[1]رلس الخيمة'!J62+[1]الفجيرة!J62</f>
        <v>0</v>
      </c>
      <c r="J66" s="2">
        <f>[1]ابوطبي!K68+[1]الغربية!K62+[1]الشرقية!K62+[1]دبي!K62+[1]الشارقة!K61+[1]عجمان!K62+'[1]ام القبوين'!K62+'[1]رلس الخيمة'!K62+[1]الفجيرة!K62</f>
        <v>1</v>
      </c>
      <c r="K66" s="2">
        <f>[1]ابوطبي!L68+[1]الغربية!L62+[1]الشرقية!L62+[1]دبي!L62+[1]الشارقة!L61+[1]عجمان!L62+'[1]ام القبوين'!L62+'[1]رلس الخيمة'!L62+[1]الفجيرة!L62</f>
        <v>0</v>
      </c>
      <c r="L66" s="2">
        <f>[1]ابوطبي!M68+[1]الغربية!M62+[1]الشرقية!M62+[1]دبي!M62+[1]الشارقة!M61+[1]عجمان!M62+'[1]ام القبوين'!M62+'[1]رلس الخيمة'!M62+[1]الفجيرة!M62</f>
        <v>0</v>
      </c>
      <c r="M66" s="2">
        <f>[1]ابوطبي!N68+[1]الغربية!N62+[1]الشرقية!N62+[1]دبي!N62+[1]الشارقة!N61+[1]عجمان!N62+'[1]ام القبوين'!N62+'[1]رلس الخيمة'!N62+[1]الفجيرة!N62</f>
        <v>0</v>
      </c>
      <c r="N66" s="2">
        <f>[1]ابوطبي!O68+[1]الغربية!O62+[1]الشرقية!O62+[1]دبي!O62+[1]الشارقة!O61+[1]عجمان!O62+'[1]ام القبوين'!O62+'[1]رلس الخيمة'!O62+[1]الفجيرة!O62</f>
        <v>8</v>
      </c>
      <c r="O66" s="2">
        <f>[1]ابوطبي!P68+[1]الغربية!P62+[1]الشرقية!P62+[1]دبي!P62+[1]الشارقة!P61+[1]عجمان!P62+'[1]ام القبوين'!P62+'[1]رلس الخيمة'!P62+[1]الفجيرة!P62</f>
        <v>0</v>
      </c>
      <c r="P66" s="2">
        <f>[1]ابوطبي!Q68+[1]الغربية!Q62+[1]الشرقية!Q62+[1]دبي!Q62+[1]الشارقة!Q61+[1]عجمان!Q62+'[1]ام القبوين'!Q62+'[1]رلس الخيمة'!Q62+[1]الفجيرة!Q62</f>
        <v>12</v>
      </c>
      <c r="Q66" s="2">
        <f>[1]ابوطبي!R68+[1]الغربية!R62+[1]الشرقية!R62+[1]دبي!R62+[1]الشارقة!R61+[1]عجمان!R62+'[1]ام القبوين'!R62+'[1]رلس الخيمة'!R62+[1]الفجيرة!R62</f>
        <v>0</v>
      </c>
      <c r="R66" s="2">
        <f>[1]ابوطبي!S68+[1]الغربية!S62+[1]الشرقية!S62+[1]دبي!S62+[1]الشارقة!S61+[1]عجمان!S62+'[1]ام القبوين'!S62+'[1]رلس الخيمة'!S62+[1]الفجيرة!S62</f>
        <v>0</v>
      </c>
      <c r="S66" s="2">
        <f>[1]ابوطبي!T68+[1]الغربية!T62+[1]الشرقية!T62+[1]دبي!T62+[1]الشارقة!T61+[1]عجمان!T62+'[1]ام القبوين'!T62+'[1]رلس الخيمة'!T62+[1]الفجيرة!T62</f>
        <v>0</v>
      </c>
      <c r="T66" s="2">
        <f>[1]ابوطبي!U68+[1]الغربية!U62+[1]الشرقية!U62+[1]دبي!U62+[1]الشارقة!U61+[1]عجمان!U62+'[1]ام القبوين'!U62+'[1]رلس الخيمة'!U62+[1]الفجيرة!U62</f>
        <v>0</v>
      </c>
      <c r="U66" s="2">
        <f>[1]ابوطبي!V68+[1]الغربية!V62+[1]الشرقية!V62+[1]دبي!V62+[1]الشارقة!V61+[1]عجمان!V62+'[1]ام القبوين'!V62+'[1]رلس الخيمة'!V62+[1]الفجيرة!V62</f>
        <v>0</v>
      </c>
      <c r="V66" s="2">
        <f>[1]ابوطبي!W68+[1]الغربية!W62+[1]الشرقية!W62+[1]دبي!W62+[1]الشارقة!W61+[1]عجمان!W62+'[1]ام القبوين'!W62+'[1]رلس الخيمة'!W62+[1]الفجيرة!W62</f>
        <v>1</v>
      </c>
      <c r="W66" s="2">
        <f>[1]ابوطبي!X68+[1]الغربية!X62+[1]الشرقية!X62+[1]دبي!X62+[1]الشارقة!X61+[1]عجمان!X62+'[1]ام القبوين'!X62+'[1]رلس الخيمة'!X62+[1]الفجيرة!X62</f>
        <v>0</v>
      </c>
      <c r="X66" s="2">
        <f>[1]ابوطبي!Y68+[1]الغربية!Y62+[1]الشرقية!Y62+[1]دبي!Y62+[1]الشارقة!Y61+[1]عجمان!Y62+'[1]ام القبوين'!Y62+'[1]رلس الخيمة'!Y62+[1]الفجيرة!Y62</f>
        <v>0</v>
      </c>
      <c r="Y66" s="2">
        <f>[1]ابوطبي!Z68+[1]الغربية!Z62+[1]الشرقية!Z62+[1]دبي!Z62+[1]الشارقة!Z61+[1]عجمان!Z62+'[1]ام القبوين'!Z62+'[1]رلس الخيمة'!Z62+[1]الفجيرة!Z62</f>
        <v>0</v>
      </c>
      <c r="Z66" s="4" t="s">
        <v>61</v>
      </c>
    </row>
    <row r="67" spans="1:26" ht="24.95" customHeight="1">
      <c r="A67" s="3">
        <f>[1]ابوطبي!B69+[1]الغربية!B63+[1]الشرقية!B63+[1]دبي!B63+[1]الشارقة!B62+[1]عجمان!B63+'[1]ام القبوين'!B63+'[1]رلس الخيمة'!B63+[1]الفجيرة!B63</f>
        <v>2299</v>
      </c>
      <c r="B67" s="3">
        <f>[1]ابوطبي!C69+[1]الغربية!C63+[1]الشرقية!C63+[1]دبي!C63+[1]الشارقة!C62+[1]عجمان!C63+'[1]ام القبوين'!C63+'[1]رلس الخيمة'!C63+[1]الفجيرة!C63</f>
        <v>1978</v>
      </c>
      <c r="C67" s="3">
        <f>[1]ابوطبي!D69+[1]الغربية!D63+[1]الشرقية!D63+[1]دبي!D63+[1]الشارقة!D62+[1]عجمان!D63+'[1]ام القبوين'!D63+'[1]رلس الخيمة'!D63+[1]الفجيرة!D63</f>
        <v>321</v>
      </c>
      <c r="D67" s="2">
        <f>[1]ابوطبي!E69+[1]الغربية!E63+[1]الشرقية!E63+[1]دبي!E63+[1]الشارقة!E62+[1]عجمان!E63+'[1]ام القبوين'!E63+'[1]رلس الخيمة'!E63+[1]الفجيرة!E63</f>
        <v>0</v>
      </c>
      <c r="E67" s="2">
        <f>[1]ابوطبي!F69+[1]الغربية!F63+[1]الشرقية!F63+[1]دبي!F63+[1]الشارقة!F62+[1]عجمان!F63+'[1]ام القبوين'!F63+'[1]رلس الخيمة'!F63+[1]الفجيرة!F63</f>
        <v>0</v>
      </c>
      <c r="F67" s="2">
        <f>[1]ابوطبي!G69+[1]الغربية!G63+[1]الشرقية!G63+[1]دبي!G63+[1]الشارقة!G62+[1]عجمان!G63+'[1]ام القبوين'!G63+'[1]رلس الخيمة'!G63+[1]الفجيرة!G63</f>
        <v>0</v>
      </c>
      <c r="G67" s="2">
        <f>[1]ابوطبي!H69+[1]الغربية!H63+[1]الشرقية!H63+[1]دبي!H63+[1]الشارقة!H62+[1]عجمان!H63+'[1]ام القبوين'!H63+'[1]رلس الخيمة'!H63+[1]الفجيرة!H63</f>
        <v>0</v>
      </c>
      <c r="H67" s="2">
        <f>[1]ابوطبي!I69+[1]الغربية!I63+[1]الشرقية!I63+[1]دبي!I63+[1]الشارقة!I62+[1]عجمان!I63+'[1]ام القبوين'!I63+'[1]رلس الخيمة'!I63+[1]الفجيرة!I63</f>
        <v>7</v>
      </c>
      <c r="I67" s="2">
        <f>[1]ابوطبي!J69+[1]الغربية!J63+[1]الشرقية!J63+[1]دبي!J63+[1]الشارقة!J62+[1]عجمان!J63+'[1]ام القبوين'!J63+'[1]رلس الخيمة'!J63+[1]الفجيرة!J63</f>
        <v>10</v>
      </c>
      <c r="J67" s="2">
        <f>[1]ابوطبي!K69+[1]الغربية!K63+[1]الشرقية!K63+[1]دبي!K63+[1]الشارقة!K62+[1]عجمان!K63+'[1]ام القبوين'!K63+'[1]رلس الخيمة'!K63+[1]الفجيرة!K63</f>
        <v>36</v>
      </c>
      <c r="K67" s="2">
        <f>[1]ابوطبي!L69+[1]الغربية!L63+[1]الشرقية!L63+[1]دبي!L63+[1]الشارقة!L62+[1]عجمان!L63+'[1]ام القبوين'!L63+'[1]رلس الخيمة'!L63+[1]الفجيرة!L63</f>
        <v>9</v>
      </c>
      <c r="L67" s="2">
        <f>[1]ابوطبي!M69+[1]الغربية!M63+[1]الشرقية!M63+[1]دبي!M63+[1]الشارقة!M62+[1]عجمان!M63+'[1]ام القبوين'!M63+'[1]رلس الخيمة'!M63+[1]الفجيرة!M63</f>
        <v>146</v>
      </c>
      <c r="M67" s="2">
        <f>[1]ابوطبي!N69+[1]الغربية!N63+[1]الشرقية!N63+[1]دبي!N63+[1]الشارقة!N62+[1]عجمان!N63+'[1]ام القبوين'!N63+'[1]رلس الخيمة'!N63+[1]الفجيرة!N63</f>
        <v>32</v>
      </c>
      <c r="N67" s="2">
        <f>[1]ابوطبي!O69+[1]الغربية!O63+[1]الشرقية!O63+[1]دبي!O63+[1]الشارقة!O62+[1]عجمان!O63+'[1]ام القبوين'!O63+'[1]رلس الخيمة'!O63+[1]الفجيرة!O63</f>
        <v>404</v>
      </c>
      <c r="O67" s="2">
        <f>[1]ابوطبي!P69+[1]الغربية!P63+[1]الشرقية!P63+[1]دبي!P63+[1]الشارقة!P62+[1]عجمان!P63+'[1]ام القبوين'!P63+'[1]رلس الخيمة'!P63+[1]الفجيرة!P63</f>
        <v>50</v>
      </c>
      <c r="P67" s="2">
        <f>[1]ابوطبي!Q69+[1]الغربية!Q63+[1]الشرقية!Q63+[1]دبي!Q63+[1]الشارقة!Q62+[1]عجمان!Q63+'[1]ام القبوين'!Q63+'[1]رلس الخيمة'!Q63+[1]الفجيرة!Q63</f>
        <v>876</v>
      </c>
      <c r="Q67" s="2">
        <f>[1]ابوطبي!R69+[1]الغربية!R63+[1]الشرقية!R63+[1]دبي!R63+[1]الشارقة!R62+[1]عجمان!R63+'[1]ام القبوين'!R63+'[1]رلس الخيمة'!R63+[1]الفجيرة!R63</f>
        <v>67</v>
      </c>
      <c r="R67" s="2">
        <f>[1]ابوطبي!S69+[1]الغربية!S63+[1]الشرقية!S63+[1]دبي!S63+[1]الشارقة!S62+[1]عجمان!S63+'[1]ام القبوين'!S63+'[1]رلس الخيمة'!S63+[1]الفجيرة!S63</f>
        <v>335</v>
      </c>
      <c r="S67" s="2">
        <f>[1]ابوطبي!T69+[1]الغربية!T63+[1]الشرقية!T63+[1]دبي!T63+[1]الشارقة!T62+[1]عجمان!T63+'[1]ام القبوين'!T63+'[1]رلس الخيمة'!T63+[1]الفجيرة!T63</f>
        <v>52</v>
      </c>
      <c r="T67" s="2">
        <f>[1]ابوطبي!U69+[1]الغربية!U63+[1]الشرقية!U63+[1]دبي!U63+[1]الشارقة!U62+[1]عجمان!U63+'[1]ام القبوين'!U63+'[1]رلس الخيمة'!U63+[1]الفجيرة!U63</f>
        <v>99</v>
      </c>
      <c r="U67" s="2">
        <f>[1]ابوطبي!V69+[1]الغربية!V63+[1]الشرقية!V63+[1]دبي!V63+[1]الشارقة!V62+[1]عجمان!V63+'[1]ام القبوين'!V63+'[1]رلس الخيمة'!V63+[1]الفجيرة!V63</f>
        <v>69</v>
      </c>
      <c r="V67" s="2">
        <f>[1]ابوطبي!W69+[1]الغربية!W63+[1]الشرقية!W63+[1]دبي!W63+[1]الشارقة!W62+[1]عجمان!W63+'[1]ام القبوين'!W63+'[1]رلس الخيمة'!W63+[1]الفجيرة!W63</f>
        <v>67</v>
      </c>
      <c r="W67" s="2">
        <f>[1]ابوطبي!X69+[1]الغربية!X63+[1]الشرقية!X63+[1]دبي!X63+[1]الشارقة!X62+[1]عجمان!X63+'[1]ام القبوين'!X63+'[1]رلس الخيمة'!X63+[1]الفجيرة!X63</f>
        <v>27</v>
      </c>
      <c r="X67" s="2">
        <f>[1]ابوطبي!Y69+[1]الغربية!Y63+[1]الشرقية!Y63+[1]دبي!Y63+[1]الشارقة!Y62+[1]عجمان!Y63+'[1]ام القبوين'!Y63+'[1]رلس الخيمة'!Y63+[1]الفجيرة!Y63</f>
        <v>8</v>
      </c>
      <c r="Y67" s="2">
        <f>[1]ابوطبي!Z69+[1]الغربية!Z63+[1]الشرقية!Z63+[1]دبي!Z63+[1]الشارقة!Z62+[1]عجمان!Z63+'[1]ام القبوين'!Z63+'[1]رلس الخيمة'!Z63+[1]الفجيرة!Z63</f>
        <v>5</v>
      </c>
      <c r="Z67" s="4" t="s">
        <v>62</v>
      </c>
    </row>
    <row r="68" spans="1:26" ht="24.95" customHeight="1">
      <c r="A68" s="3">
        <f>[1]ابوطبي!B70+[1]الغربية!B64+[1]الشرقية!B64+[1]دبي!B64+[1]الشارقة!B63+[1]عجمان!B64+'[1]ام القبوين'!B64+'[1]رلس الخيمة'!B64+[1]الفجيرة!B64</f>
        <v>18766</v>
      </c>
      <c r="B68" s="3">
        <f>[1]ابوطبي!C70+[1]الغربية!C64+[1]الشرقية!C64+[1]دبي!C64+[1]الشارقة!C63+[1]عجمان!C64+'[1]ام القبوين'!C64+'[1]رلس الخيمة'!C64+[1]الفجيرة!C64</f>
        <v>14341</v>
      </c>
      <c r="C68" s="3">
        <f>[1]ابوطبي!D70+[1]الغربية!D64+[1]الشرقية!D64+[1]دبي!D64+[1]الشارقة!D63+[1]عجمان!D64+'[1]ام القبوين'!D64+'[1]رلس الخيمة'!D64+[1]الفجيرة!D64</f>
        <v>4425</v>
      </c>
      <c r="D68" s="2">
        <f>[1]ابوطبي!E70+[1]الغربية!E64+[1]الشرقية!E64+[1]دبي!E64+[1]الشارقة!E63+[1]عجمان!E64+'[1]ام القبوين'!E64+'[1]رلس الخيمة'!E64+[1]الفجيرة!E64</f>
        <v>0</v>
      </c>
      <c r="E68" s="2">
        <f>[1]ابوطبي!F70+[1]الغربية!F64+[1]الشرقية!F64+[1]دبي!F64+[1]الشارقة!F63+[1]عجمان!F64+'[1]ام القبوين'!F64+'[1]رلس الخيمة'!F64+[1]الفجيرة!F64</f>
        <v>0</v>
      </c>
      <c r="F68" s="2">
        <f>[1]ابوطبي!G70+[1]الغربية!G64+[1]الشرقية!G64+[1]دبي!G64+[1]الشارقة!G63+[1]عجمان!G64+'[1]ام القبوين'!G64+'[1]رلس الخيمة'!G64+[1]الفجيرة!G64</f>
        <v>0</v>
      </c>
      <c r="G68" s="2">
        <f>[1]ابوطبي!H70+[1]الغربية!H64+[1]الشرقية!H64+[1]دبي!H64+[1]الشارقة!H63+[1]عجمان!H64+'[1]ام القبوين'!H64+'[1]رلس الخيمة'!H64+[1]الفجيرة!H64</f>
        <v>0</v>
      </c>
      <c r="H68" s="2">
        <f>[1]ابوطبي!I70+[1]الغربية!I64+[1]الشرقية!I64+[1]دبي!I64+[1]الشارقة!I63+[1]عجمان!I64+'[1]ام القبوين'!I64+'[1]رلس الخيمة'!I64+[1]الفجيرة!I64</f>
        <v>111</v>
      </c>
      <c r="I68" s="2">
        <f>[1]ابوطبي!J70+[1]الغربية!J64+[1]الشرقية!J64+[1]دبي!J64+[1]الشارقة!J63+[1]عجمان!J64+'[1]ام القبوين'!J64+'[1]رلس الخيمة'!J64+[1]الفجيرة!J64</f>
        <v>175</v>
      </c>
      <c r="J68" s="2">
        <f>[1]ابوطبي!K70+[1]الغربية!K64+[1]الشرقية!K64+[1]دبي!K64+[1]الشارقة!K63+[1]عجمان!K64+'[1]ام القبوين'!K64+'[1]رلس الخيمة'!K64+[1]الفجيرة!K64</f>
        <v>256</v>
      </c>
      <c r="K68" s="2">
        <f>[1]ابوطبي!L70+[1]الغربية!L64+[1]الشرقية!L64+[1]دبي!L64+[1]الشارقة!L63+[1]عجمان!L64+'[1]ام القبوين'!L64+'[1]رلس الخيمة'!L64+[1]الفجيرة!L64</f>
        <v>133</v>
      </c>
      <c r="L68" s="2">
        <f>[1]ابوطبي!M70+[1]الغربية!M64+[1]الشرقية!M64+[1]دبي!M64+[1]الشارقة!M63+[1]عجمان!M64+'[1]ام القبوين'!M64+'[1]رلس الخيمة'!M64+[1]الفجيرة!M64</f>
        <v>631</v>
      </c>
      <c r="M68" s="2">
        <f>[1]ابوطبي!N70+[1]الغربية!N64+[1]الشرقية!N64+[1]دبي!N64+[1]الشارقة!N63+[1]عجمان!N64+'[1]ام القبوين'!N64+'[1]رلس الخيمة'!N64+[1]الفجيرة!N64</f>
        <v>149</v>
      </c>
      <c r="N68" s="2">
        <f>[1]ابوطبي!O70+[1]الغربية!O64+[1]الشرقية!O64+[1]دبي!O64+[1]الشارقة!O63+[1]عجمان!O64+'[1]ام القبوين'!O64+'[1]رلس الخيمة'!O64+[1]الفجيرة!O64</f>
        <v>1484</v>
      </c>
      <c r="O68" s="2">
        <f>[1]ابوطبي!P70+[1]الغربية!P64+[1]الشرقية!P64+[1]دبي!P64+[1]الشارقة!P63+[1]عجمان!P64+'[1]ام القبوين'!P64+'[1]رلس الخيمة'!P64+[1]الفجيرة!P64</f>
        <v>345</v>
      </c>
      <c r="P68" s="2">
        <f>[1]ابوطبي!Q70+[1]الغربية!Q64+[1]الشرقية!Q64+[1]دبي!Q64+[1]الشارقة!Q63+[1]عجمان!Q64+'[1]ام القبوين'!Q64+'[1]رلس الخيمة'!Q64+[1]الفجيرة!Q64</f>
        <v>1967</v>
      </c>
      <c r="Q68" s="2">
        <f>[1]ابوطبي!R70+[1]الغربية!R64+[1]الشرقية!R64+[1]دبي!R64+[1]الشارقة!R63+[1]عجمان!R64+'[1]ام القبوين'!R64+'[1]رلس الخيمة'!R64+[1]الفجيرة!R64</f>
        <v>494</v>
      </c>
      <c r="R68" s="2">
        <f>[1]ابوطبي!S70+[1]الغربية!S64+[1]الشرقية!S64+[1]دبي!S64+[1]الشارقة!S63+[1]عجمان!S64+'[1]ام القبوين'!S64+'[1]رلس الخيمة'!S64+[1]الفجيرة!S64</f>
        <v>656</v>
      </c>
      <c r="S68" s="2">
        <f>[1]ابوطبي!T70+[1]الغربية!T64+[1]الشرقية!T64+[1]دبي!T64+[1]الشارقة!T63+[1]عجمان!T64+'[1]ام القبوين'!T64+'[1]رلس الخيمة'!T64+[1]الفجيرة!T64</f>
        <v>339</v>
      </c>
      <c r="T68" s="2">
        <f>[1]ابوطبي!U70+[1]الغربية!U64+[1]الشرقية!U64+[1]دبي!U64+[1]الشارقة!U63+[1]عجمان!U64+'[1]ام القبوين'!U64+'[1]رلس الخيمة'!U64+[1]الفجيرة!U64</f>
        <v>4120</v>
      </c>
      <c r="U68" s="2">
        <f>[1]ابوطبي!V70+[1]الغربية!V64+[1]الشرقية!V64+[1]دبي!V64+[1]الشارقة!V63+[1]عجمان!V64+'[1]ام القبوين'!V64+'[1]رلس الخيمة'!V64+[1]الفجيرة!V64</f>
        <v>1182</v>
      </c>
      <c r="V68" s="2">
        <f>[1]ابوطبي!W70+[1]الغربية!W64+[1]الشرقية!W64+[1]دبي!W64+[1]الشارقة!W63+[1]عجمان!W64+'[1]ام القبوين'!W64+'[1]رلس الخيمة'!W64+[1]الفجيرة!W64</f>
        <v>4300</v>
      </c>
      <c r="W68" s="2">
        <f>[1]ابوطبي!X70+[1]الغربية!X64+[1]الشرقية!X64+[1]دبي!X64+[1]الشارقة!X63+[1]عجمان!X64+'[1]ام القبوين'!X64+'[1]رلس الخيمة'!X64+[1]الفجيرة!X64</f>
        <v>1334</v>
      </c>
      <c r="X68" s="2">
        <f>[1]ابوطبي!Y70+[1]الغربية!Y64+[1]الشرقية!Y64+[1]دبي!Y64+[1]الشارقة!Y63+[1]عجمان!Y64+'[1]ام القبوين'!Y64+'[1]رلس الخيمة'!Y64+[1]الفجيرة!Y64</f>
        <v>816</v>
      </c>
      <c r="Y68" s="2">
        <f>[1]ابوطبي!Z70+[1]الغربية!Z64+[1]الشرقية!Z64+[1]دبي!Z64+[1]الشارقة!Z63+[1]عجمان!Z64+'[1]ام القبوين'!Z64+'[1]رلس الخيمة'!Z64+[1]الفجيرة!Z64</f>
        <v>274</v>
      </c>
      <c r="Z68" s="4" t="s">
        <v>63</v>
      </c>
    </row>
    <row r="69" spans="1:26" ht="24.95" customHeight="1">
      <c r="A69" s="3">
        <f>[1]ابوطبي!B71+[1]الغربية!B65+[1]الشرقية!B65+[1]دبي!B65+[1]الشارقة!B64+[1]عجمان!B65+'[1]ام القبوين'!B65+'[1]رلس الخيمة'!B65+[1]الفجيرة!B65</f>
        <v>11</v>
      </c>
      <c r="B69" s="3">
        <f>[1]ابوطبي!C71+[1]الغربية!C65+[1]الشرقية!C65+[1]دبي!C65+[1]الشارقة!C64+[1]عجمان!C65+'[1]ام القبوين'!C65+'[1]رلس الخيمة'!C65+[1]الفجيرة!C65</f>
        <v>6</v>
      </c>
      <c r="C69" s="3">
        <f>[1]ابوطبي!D71+[1]الغربية!D65+[1]الشرقية!D65+[1]دبي!D65+[1]الشارقة!D64+[1]عجمان!D65+'[1]ام القبوين'!D65+'[1]رلس الخيمة'!D65+[1]الفجيرة!D65</f>
        <v>5</v>
      </c>
      <c r="D69" s="2">
        <f>[1]ابوطبي!E71+[1]الغربية!E65+[1]الشرقية!E65+[1]دبي!E65+[1]الشارقة!E64+[1]عجمان!E65+'[1]ام القبوين'!E65+'[1]رلس الخيمة'!E65+[1]الفجيرة!E65</f>
        <v>0</v>
      </c>
      <c r="E69" s="2">
        <f>[1]ابوطبي!F71+[1]الغربية!F65+[1]الشرقية!F65+[1]دبي!F65+[1]الشارقة!F64+[1]عجمان!F65+'[1]ام القبوين'!F65+'[1]رلس الخيمة'!F65+[1]الفجيرة!F65</f>
        <v>0</v>
      </c>
      <c r="F69" s="2">
        <f>[1]ابوطبي!G71+[1]الغربية!G65+[1]الشرقية!G65+[1]دبي!G65+[1]الشارقة!G64+[1]عجمان!G65+'[1]ام القبوين'!G65+'[1]رلس الخيمة'!G65+[1]الفجيرة!G65</f>
        <v>0</v>
      </c>
      <c r="G69" s="2">
        <f>[1]ابوطبي!H71+[1]الغربية!H65+[1]الشرقية!H65+[1]دبي!H65+[1]الشارقة!H64+[1]عجمان!H65+'[1]ام القبوين'!H65+'[1]رلس الخيمة'!H65+[1]الفجيرة!H65</f>
        <v>0</v>
      </c>
      <c r="H69" s="2">
        <f>[1]ابوطبي!I71+[1]الغربية!I65+[1]الشرقية!I65+[1]دبي!I65+[1]الشارقة!I64+[1]عجمان!I65+'[1]ام القبوين'!I65+'[1]رلس الخيمة'!I65+[1]الفجيرة!I65</f>
        <v>0</v>
      </c>
      <c r="I69" s="2">
        <f>[1]ابوطبي!J71+[1]الغربية!J65+[1]الشرقية!J65+[1]دبي!J65+[1]الشارقة!J64+[1]عجمان!J65+'[1]ام القبوين'!J65+'[1]رلس الخيمة'!J65+[1]الفجيرة!J65</f>
        <v>1</v>
      </c>
      <c r="J69" s="2">
        <f>[1]ابوطبي!K71+[1]الغربية!K65+[1]الشرقية!K65+[1]دبي!K65+[1]الشارقة!K64+[1]عجمان!K65+'[1]ام القبوين'!K65+'[1]رلس الخيمة'!K65+[1]الفجيرة!K65</f>
        <v>1</v>
      </c>
      <c r="K69" s="2">
        <f>[1]ابوطبي!L71+[1]الغربية!L65+[1]الشرقية!L65+[1]دبي!L65+[1]الشارقة!L64+[1]عجمان!L65+'[1]ام القبوين'!L65+'[1]رلس الخيمة'!L65+[1]الفجيرة!L65</f>
        <v>0</v>
      </c>
      <c r="L69" s="2">
        <f>[1]ابوطبي!M71+[1]الغربية!M65+[1]الشرقية!M65+[1]دبي!M65+[1]الشارقة!M64+[1]عجمان!M65+'[1]ام القبوين'!M65+'[1]رلس الخيمة'!M65+[1]الفجيرة!M65</f>
        <v>0</v>
      </c>
      <c r="M69" s="2">
        <f>[1]ابوطبي!N71+[1]الغربية!N65+[1]الشرقية!N65+[1]دبي!N65+[1]الشارقة!N64+[1]عجمان!N65+'[1]ام القبوين'!N65+'[1]رلس الخيمة'!N65+[1]الفجيرة!N65</f>
        <v>0</v>
      </c>
      <c r="N69" s="2">
        <f>[1]ابوطبي!O71+[1]الغربية!O65+[1]الشرقية!O65+[1]دبي!O65+[1]الشارقة!O64+[1]عجمان!O65+'[1]ام القبوين'!O65+'[1]رلس الخيمة'!O65+[1]الفجيرة!O65</f>
        <v>0</v>
      </c>
      <c r="O69" s="2">
        <f>[1]ابوطبي!P71+[1]الغربية!P65+[1]الشرقية!P65+[1]دبي!P65+[1]الشارقة!P64+[1]عجمان!P65+'[1]ام القبوين'!P65+'[1]رلس الخيمة'!P65+[1]الفجيرة!P65</f>
        <v>2</v>
      </c>
      <c r="P69" s="2">
        <f>[1]ابوطبي!Q71+[1]الغربية!Q65+[1]الشرقية!Q65+[1]دبي!Q65+[1]الشارقة!Q64+[1]عجمان!Q65+'[1]ام القبوين'!Q65+'[1]رلس الخيمة'!Q65+[1]الفجيرة!Q65</f>
        <v>2</v>
      </c>
      <c r="Q69" s="2">
        <f>[1]ابوطبي!R71+[1]الغربية!R65+[1]الشرقية!R65+[1]دبي!R65+[1]الشارقة!R64+[1]عجمان!R65+'[1]ام القبوين'!R65+'[1]رلس الخيمة'!R65+[1]الفجيرة!R65</f>
        <v>1</v>
      </c>
      <c r="R69" s="2">
        <f>[1]ابوطبي!S71+[1]الغربية!S65+[1]الشرقية!S65+[1]دبي!S65+[1]الشارقة!S64+[1]عجمان!S65+'[1]ام القبوين'!S65+'[1]رلس الخيمة'!S65+[1]الفجيرة!S65</f>
        <v>1</v>
      </c>
      <c r="S69" s="2">
        <f>[1]ابوطبي!T71+[1]الغربية!T65+[1]الشرقية!T65+[1]دبي!T65+[1]الشارقة!T64+[1]عجمان!T65+'[1]ام القبوين'!T65+'[1]رلس الخيمة'!T65+[1]الفجيرة!T65</f>
        <v>0</v>
      </c>
      <c r="T69" s="2">
        <f>[1]ابوطبي!U71+[1]الغربية!U65+[1]الشرقية!U65+[1]دبي!U65+[1]الشارقة!U64+[1]عجمان!U65+'[1]ام القبوين'!U65+'[1]رلس الخيمة'!U65+[1]الفجيرة!U65</f>
        <v>1</v>
      </c>
      <c r="U69" s="2">
        <f>[1]ابوطبي!V71+[1]الغربية!V65+[1]الشرقية!V65+[1]دبي!V65+[1]الشارقة!V64+[1]عجمان!V65+'[1]ام القبوين'!V65+'[1]رلس الخيمة'!V65+[1]الفجيرة!V65</f>
        <v>1</v>
      </c>
      <c r="V69" s="2">
        <f>[1]ابوطبي!W71+[1]الغربية!W65+[1]الشرقية!W65+[1]دبي!W65+[1]الشارقة!W64+[1]عجمان!W65+'[1]ام القبوين'!W65+'[1]رلس الخيمة'!W65+[1]الفجيرة!W65</f>
        <v>1</v>
      </c>
      <c r="W69" s="2">
        <f>[1]ابوطبي!X71+[1]الغربية!X65+[1]الشرقية!X65+[1]دبي!X65+[1]الشارقة!X64+[1]عجمان!X65+'[1]ام القبوين'!X65+'[1]رلس الخيمة'!X65+[1]الفجيرة!X65</f>
        <v>0</v>
      </c>
      <c r="X69" s="2">
        <f>[1]ابوطبي!Y71+[1]الغربية!Y65+[1]الشرقية!Y65+[1]دبي!Y65+[1]الشارقة!Y64+[1]عجمان!Y65+'[1]ام القبوين'!Y65+'[1]رلس الخيمة'!Y65+[1]الفجيرة!Y65</f>
        <v>0</v>
      </c>
      <c r="Y69" s="2">
        <f>[1]ابوطبي!Z71+[1]الغربية!Z65+[1]الشرقية!Z65+[1]دبي!Z65+[1]الشارقة!Z64+[1]عجمان!Z65+'[1]ام القبوين'!Z65+'[1]رلس الخيمة'!Z65+[1]الفجيرة!Z65</f>
        <v>0</v>
      </c>
      <c r="Z69" s="16" t="s">
        <v>64</v>
      </c>
    </row>
    <row r="70" spans="1:26" ht="24.95" customHeight="1">
      <c r="A70" s="3">
        <f>[1]ابوطبي!B72+[1]الغربية!B66+[1]الشرقية!B66+[1]دبي!B66+[1]الشارقة!B65+[1]عجمان!B66+'[1]ام القبوين'!B66+'[1]رلس الخيمة'!B66+[1]الفجيرة!B66</f>
        <v>40</v>
      </c>
      <c r="B70" s="3">
        <f>[1]ابوطبي!C72+[1]الغربية!C66+[1]الشرقية!C66+[1]دبي!C66+[1]الشارقة!C65+[1]عجمان!C66+'[1]ام القبوين'!C66+'[1]رلس الخيمة'!C66+[1]الفجيرة!C66</f>
        <v>39</v>
      </c>
      <c r="C70" s="3">
        <f>[1]ابوطبي!D72+[1]الغربية!D66+[1]الشرقية!D66+[1]دبي!D66+[1]الشارقة!D65+[1]عجمان!D66+'[1]ام القبوين'!D66+'[1]رلس الخيمة'!D66+[1]الفجيرة!D66</f>
        <v>1</v>
      </c>
      <c r="D70" s="2">
        <f>[1]ابوطبي!E72+[1]الغربية!E66+[1]الشرقية!E66+[1]دبي!E66+[1]الشارقة!E65+[1]عجمان!E66+'[1]ام القبوين'!E66+'[1]رلس الخيمة'!E66+[1]الفجيرة!E66</f>
        <v>0</v>
      </c>
      <c r="E70" s="2">
        <f>[1]ابوطبي!F72+[1]الغربية!F66+[1]الشرقية!F66+[1]دبي!F66+[1]الشارقة!F65+[1]عجمان!F66+'[1]ام القبوين'!F66+'[1]رلس الخيمة'!F66+[1]الفجيرة!F66</f>
        <v>0</v>
      </c>
      <c r="F70" s="2">
        <f>[1]ابوطبي!G72+[1]الغربية!G66+[1]الشرقية!G66+[1]دبي!G66+[1]الشارقة!G65+[1]عجمان!G66+'[1]ام القبوين'!G66+'[1]رلس الخيمة'!G66+[1]الفجيرة!G66</f>
        <v>0</v>
      </c>
      <c r="G70" s="2">
        <f>[1]ابوطبي!H72+[1]الغربية!H66+[1]الشرقية!H66+[1]دبي!H66+[1]الشارقة!H65+[1]عجمان!H66+'[1]ام القبوين'!H66+'[1]رلس الخيمة'!H66+[1]الفجيرة!H66</f>
        <v>0</v>
      </c>
      <c r="H70" s="2">
        <f>[1]ابوطبي!I72+[1]الغربية!I66+[1]الشرقية!I66+[1]دبي!I66+[1]الشارقة!I65+[1]عجمان!I66+'[1]ام القبوين'!I66+'[1]رلس الخيمة'!I66+[1]الفجيرة!I66</f>
        <v>0</v>
      </c>
      <c r="I70" s="2">
        <f>[1]ابوطبي!J72+[1]الغربية!J66+[1]الشرقية!J66+[1]دبي!J66+[1]الشارقة!J65+[1]عجمان!J66+'[1]ام القبوين'!J66+'[1]رلس الخيمة'!J66+[1]الفجيرة!J66</f>
        <v>0</v>
      </c>
      <c r="J70" s="2">
        <f>[1]ابوطبي!K72+[1]الغربية!K66+[1]الشرقية!K66+[1]دبي!K66+[1]الشارقة!K65+[1]عجمان!K66+'[1]ام القبوين'!K66+'[1]رلس الخيمة'!K66+[1]الفجيرة!K66</f>
        <v>0</v>
      </c>
      <c r="K70" s="2">
        <f>[1]ابوطبي!L72+[1]الغربية!L66+[1]الشرقية!L66+[1]دبي!L66+[1]الشارقة!L65+[1]عجمان!L66+'[1]ام القبوين'!L66+'[1]رلس الخيمة'!L66+[1]الفجيرة!L66</f>
        <v>0</v>
      </c>
      <c r="L70" s="2">
        <f>[1]ابوطبي!M72+[1]الغربية!M66+[1]الشرقية!M66+[1]دبي!M66+[1]الشارقة!M65+[1]عجمان!M66+'[1]ام القبوين'!M66+'[1]رلس الخيمة'!M66+[1]الفجيرة!M66</f>
        <v>0</v>
      </c>
      <c r="M70" s="2">
        <f>[1]ابوطبي!N72+[1]الغربية!N66+[1]الشرقية!N66+[1]دبي!N66+[1]الشارقة!N65+[1]عجمان!N66+'[1]ام القبوين'!N66+'[1]رلس الخيمة'!N66+[1]الفجيرة!N66</f>
        <v>0</v>
      </c>
      <c r="N70" s="2">
        <f>[1]ابوطبي!O72+[1]الغربية!O66+[1]الشرقية!O66+[1]دبي!O66+[1]الشارقة!O65+[1]عجمان!O66+'[1]ام القبوين'!O66+'[1]رلس الخيمة'!O66+[1]الفجيرة!O66</f>
        <v>0</v>
      </c>
      <c r="O70" s="2">
        <f>[1]ابوطبي!P72+[1]الغربية!P66+[1]الشرقية!P66+[1]دبي!P66+[1]الشارقة!P65+[1]عجمان!P66+'[1]ام القبوين'!P66+'[1]رلس الخيمة'!P66+[1]الفجيرة!P66</f>
        <v>0</v>
      </c>
      <c r="P70" s="2">
        <f>[1]ابوطبي!Q72+[1]الغربية!Q66+[1]الشرقية!Q66+[1]دبي!Q66+[1]الشارقة!Q65+[1]عجمان!Q66+'[1]ام القبوين'!Q66+'[1]رلس الخيمة'!Q66+[1]الفجيرة!Q66</f>
        <v>1</v>
      </c>
      <c r="Q70" s="2">
        <f>[1]ابوطبي!R72+[1]الغربية!R66+[1]الشرقية!R66+[1]دبي!R66+[1]الشارقة!R65+[1]عجمان!R66+'[1]ام القبوين'!R66+'[1]رلس الخيمة'!R66+[1]الفجيرة!R66</f>
        <v>0</v>
      </c>
      <c r="R70" s="2">
        <f>[1]ابوطبي!S72+[1]الغربية!S66+[1]الشرقية!S66+[1]دبي!S66+[1]الشارقة!S65+[1]عجمان!S66+'[1]ام القبوين'!S66+'[1]رلس الخيمة'!S66+[1]الفجيرة!S66</f>
        <v>17</v>
      </c>
      <c r="S70" s="2">
        <f>[1]ابوطبي!T72+[1]الغربية!T66+[1]الشرقية!T66+[1]دبي!T66+[1]الشارقة!T65+[1]عجمان!T66+'[1]ام القبوين'!T66+'[1]رلس الخيمة'!T66+[1]الفجيرة!T66</f>
        <v>0</v>
      </c>
      <c r="T70" s="2">
        <f>[1]ابوطبي!U72+[1]الغربية!U66+[1]الشرقية!U66+[1]دبي!U66+[1]الشارقة!U65+[1]عجمان!U66+'[1]ام القبوين'!U66+'[1]رلس الخيمة'!U66+[1]الفجيرة!U66</f>
        <v>17</v>
      </c>
      <c r="U70" s="2">
        <f>[1]ابوطبي!V72+[1]الغربية!V66+[1]الشرقية!V66+[1]دبي!V66+[1]الشارقة!V65+[1]عجمان!V66+'[1]ام القبوين'!V66+'[1]رلس الخيمة'!V66+[1]الفجيرة!V66</f>
        <v>0</v>
      </c>
      <c r="V70" s="2">
        <f>[1]ابوطبي!W72+[1]الغربية!W66+[1]الشرقية!W66+[1]دبي!W66+[1]الشارقة!W65+[1]عجمان!W66+'[1]ام القبوين'!W66+'[1]رلس الخيمة'!W66+[1]الفجيرة!W66</f>
        <v>4</v>
      </c>
      <c r="W70" s="2">
        <f>[1]ابوطبي!X72+[1]الغربية!X66+[1]الشرقية!X66+[1]دبي!X66+[1]الشارقة!X65+[1]عجمان!X66+'[1]ام القبوين'!X66+'[1]رلس الخيمة'!X66+[1]الفجيرة!X66</f>
        <v>1</v>
      </c>
      <c r="X70" s="2">
        <f>[1]ابوطبي!Y72+[1]الغربية!Y66+[1]الشرقية!Y66+[1]دبي!Y66+[1]الشارقة!Y65+[1]عجمان!Y66+'[1]ام القبوين'!Y66+'[1]رلس الخيمة'!Y66+[1]الفجيرة!Y66</f>
        <v>0</v>
      </c>
      <c r="Y70" s="2">
        <f>[1]ابوطبي!Z72+[1]الغربية!Z66+[1]الشرقية!Z66+[1]دبي!Z66+[1]الشارقة!Z65+[1]عجمان!Z66+'[1]ام القبوين'!Z66+'[1]رلس الخيمة'!Z66+[1]الفجيرة!Z66</f>
        <v>0</v>
      </c>
      <c r="Z70" s="16" t="s">
        <v>65</v>
      </c>
    </row>
    <row r="71" spans="1:26" ht="24.95" customHeight="1">
      <c r="A71" s="3">
        <f>[1]ابوطبي!B73+[1]الغربية!B67+[1]الشرقية!B67+[1]دبي!B67+[1]الشارقة!B66+[1]عجمان!B67+'[1]ام القبوين'!B67+'[1]رلس الخيمة'!B67+[1]الفجيرة!B67</f>
        <v>1</v>
      </c>
      <c r="B71" s="3">
        <f>[1]ابوطبي!C73+[1]الغربية!C67+[1]الشرقية!C67+[1]دبي!C67+[1]الشارقة!C66+[1]عجمان!C67+'[1]ام القبوين'!C67+'[1]رلس الخيمة'!C67+[1]الفجيرة!C67</f>
        <v>0</v>
      </c>
      <c r="C71" s="3">
        <f>[1]ابوطبي!D73+[1]الغربية!D67+[1]الشرقية!D67+[1]دبي!D67+[1]الشارقة!D66+[1]عجمان!D67+'[1]ام القبوين'!D67+'[1]رلس الخيمة'!D67+[1]الفجيرة!D67</f>
        <v>1</v>
      </c>
      <c r="D71" s="2">
        <f>[1]ابوطبي!E73+[1]الغربية!E67+[1]الشرقية!E67+[1]دبي!E67+[1]الشارقة!E66+[1]عجمان!E67+'[1]ام القبوين'!E67+'[1]رلس الخيمة'!E67+[1]الفجيرة!E67</f>
        <v>0</v>
      </c>
      <c r="E71" s="2">
        <f>[1]ابوطبي!F73+[1]الغربية!F67+[1]الشرقية!F67+[1]دبي!F67+[1]الشارقة!F66+[1]عجمان!F67+'[1]ام القبوين'!F67+'[1]رلس الخيمة'!F67+[1]الفجيرة!F67</f>
        <v>0</v>
      </c>
      <c r="F71" s="2">
        <f>[1]ابوطبي!G73+[1]الغربية!G67+[1]الشرقية!G67+[1]دبي!G67+[1]الشارقة!G66+[1]عجمان!G67+'[1]ام القبوين'!G67+'[1]رلس الخيمة'!G67+[1]الفجيرة!G67</f>
        <v>0</v>
      </c>
      <c r="G71" s="2">
        <f>[1]ابوطبي!H73+[1]الغربية!H67+[1]الشرقية!H67+[1]دبي!H67+[1]الشارقة!H66+[1]عجمان!H67+'[1]ام القبوين'!H67+'[1]رلس الخيمة'!H67+[1]الفجيرة!H67</f>
        <v>0</v>
      </c>
      <c r="H71" s="2">
        <f>[1]ابوطبي!I73+[1]الغربية!I67+[1]الشرقية!I67+[1]دبي!I67+[1]الشارقة!I66+[1]عجمان!I67+'[1]ام القبوين'!I67+'[1]رلس الخيمة'!I67+[1]الفجيرة!I67</f>
        <v>0</v>
      </c>
      <c r="I71" s="2">
        <f>[1]ابوطبي!J73+[1]الغربية!J67+[1]الشرقية!J67+[1]دبي!J67+[1]الشارقة!J66+[1]عجمان!J67+'[1]ام القبوين'!J67+'[1]رلس الخيمة'!J67+[1]الفجيرة!J67</f>
        <v>0</v>
      </c>
      <c r="J71" s="2">
        <f>[1]ابوطبي!K73+[1]الغربية!K67+[1]الشرقية!K67+[1]دبي!K67+[1]الشارقة!K66+[1]عجمان!K67+'[1]ام القبوين'!K67+'[1]رلس الخيمة'!K67+[1]الفجيرة!K67</f>
        <v>0</v>
      </c>
      <c r="K71" s="2">
        <f>[1]ابوطبي!L73+[1]الغربية!L67+[1]الشرقية!L67+[1]دبي!L67+[1]الشارقة!L66+[1]عجمان!L67+'[1]ام القبوين'!L67+'[1]رلس الخيمة'!L67+[1]الفجيرة!L67</f>
        <v>0</v>
      </c>
      <c r="L71" s="2">
        <f>[1]ابوطبي!M73+[1]الغربية!M67+[1]الشرقية!M67+[1]دبي!M67+[1]الشارقة!M66+[1]عجمان!M67+'[1]ام القبوين'!M67+'[1]رلس الخيمة'!M67+[1]الفجيرة!M67</f>
        <v>0</v>
      </c>
      <c r="M71" s="2">
        <f>[1]ابوطبي!N73+[1]الغربية!N67+[1]الشرقية!N67+[1]دبي!N67+[1]الشارقة!N66+[1]عجمان!N67+'[1]ام القبوين'!N67+'[1]رلس الخيمة'!N67+[1]الفجيرة!N67</f>
        <v>1</v>
      </c>
      <c r="N71" s="2">
        <f>[1]ابوطبي!O73+[1]الغربية!O67+[1]الشرقية!O67+[1]دبي!O67+[1]الشارقة!O66+[1]عجمان!O67+'[1]ام القبوين'!O67+'[1]رلس الخيمة'!O67+[1]الفجيرة!O67</f>
        <v>0</v>
      </c>
      <c r="O71" s="2">
        <f>[1]ابوطبي!P73+[1]الغربية!P67+[1]الشرقية!P67+[1]دبي!P67+[1]الشارقة!P66+[1]عجمان!P67+'[1]ام القبوين'!P67+'[1]رلس الخيمة'!P67+[1]الفجيرة!P67</f>
        <v>0</v>
      </c>
      <c r="P71" s="2">
        <f>[1]ابوطبي!Q73+[1]الغربية!Q67+[1]الشرقية!Q67+[1]دبي!Q67+[1]الشارقة!Q66+[1]عجمان!Q67+'[1]ام القبوين'!Q67+'[1]رلس الخيمة'!Q67+[1]الفجيرة!Q67</f>
        <v>0</v>
      </c>
      <c r="Q71" s="2">
        <f>[1]ابوطبي!R73+[1]الغربية!R67+[1]الشرقية!R67+[1]دبي!R67+[1]الشارقة!R66+[1]عجمان!R67+'[1]ام القبوين'!R67+'[1]رلس الخيمة'!R67+[1]الفجيرة!R67</f>
        <v>0</v>
      </c>
      <c r="R71" s="2">
        <f>[1]ابوطبي!S73+[1]الغربية!S67+[1]الشرقية!S67+[1]دبي!S67+[1]الشارقة!S66+[1]عجمان!S67+'[1]ام القبوين'!S67+'[1]رلس الخيمة'!S67+[1]الفجيرة!S67</f>
        <v>0</v>
      </c>
      <c r="S71" s="2">
        <f>[1]ابوطبي!T73+[1]الغربية!T67+[1]الشرقية!T67+[1]دبي!T67+[1]الشارقة!T66+[1]عجمان!T67+'[1]ام القبوين'!T67+'[1]رلس الخيمة'!T67+[1]الفجيرة!T67</f>
        <v>0</v>
      </c>
      <c r="T71" s="2">
        <f>[1]ابوطبي!U73+[1]الغربية!U67+[1]الشرقية!U67+[1]دبي!U67+[1]الشارقة!U66+[1]عجمان!U67+'[1]ام القبوين'!U67+'[1]رلس الخيمة'!U67+[1]الفجيرة!U67</f>
        <v>0</v>
      </c>
      <c r="U71" s="2">
        <f>[1]ابوطبي!V73+[1]الغربية!V67+[1]الشرقية!V67+[1]دبي!V67+[1]الشارقة!V66+[1]عجمان!V67+'[1]ام القبوين'!V67+'[1]رلس الخيمة'!V67+[1]الفجيرة!V67</f>
        <v>0</v>
      </c>
      <c r="V71" s="2">
        <f>[1]ابوطبي!W73+[1]الغربية!W67+[1]الشرقية!W67+[1]دبي!W67+[1]الشارقة!W66+[1]عجمان!W67+'[1]ام القبوين'!W67+'[1]رلس الخيمة'!W67+[1]الفجيرة!W67</f>
        <v>0</v>
      </c>
      <c r="W71" s="2">
        <f>[1]ابوطبي!X73+[1]الغربية!X67+[1]الشرقية!X67+[1]دبي!X67+[1]الشارقة!X66+[1]عجمان!X67+'[1]ام القبوين'!X67+'[1]رلس الخيمة'!X67+[1]الفجيرة!X67</f>
        <v>0</v>
      </c>
      <c r="X71" s="2">
        <f>[1]ابوطبي!Y73+[1]الغربية!Y67+[1]الشرقية!Y67+[1]دبي!Y67+[1]الشارقة!Y66+[1]عجمان!Y67+'[1]ام القبوين'!Y67+'[1]رلس الخيمة'!Y67+[1]الفجيرة!Y67</f>
        <v>0</v>
      </c>
      <c r="Y71" s="2">
        <f>[1]ابوطبي!Z73+[1]الغربية!Z67+[1]الشرقية!Z67+[1]دبي!Z67+[1]الشارقة!Z66+[1]عجمان!Z67+'[1]ام القبوين'!Z67+'[1]رلس الخيمة'!Z67+[1]الفجيرة!Z67</f>
        <v>0</v>
      </c>
      <c r="Z71" s="16" t="s">
        <v>66</v>
      </c>
    </row>
  </sheetData>
  <mergeCells count="31">
    <mergeCell ref="A9:Z9"/>
    <mergeCell ref="A10:Z10"/>
    <mergeCell ref="N40:O40"/>
    <mergeCell ref="P40:Q40"/>
    <mergeCell ref="A11:C11"/>
    <mergeCell ref="D11:E11"/>
    <mergeCell ref="L40:M40"/>
    <mergeCell ref="F11:G11"/>
    <mergeCell ref="X40:Y40"/>
    <mergeCell ref="A38:Z38"/>
    <mergeCell ref="A39:Z39"/>
    <mergeCell ref="A40:C40"/>
    <mergeCell ref="D40:E40"/>
    <mergeCell ref="F40:G40"/>
    <mergeCell ref="H40:I40"/>
    <mergeCell ref="A1:Z7"/>
    <mergeCell ref="V11:W11"/>
    <mergeCell ref="T11:U11"/>
    <mergeCell ref="R40:S40"/>
    <mergeCell ref="X11:Y11"/>
    <mergeCell ref="V40:W40"/>
    <mergeCell ref="A37:Z37"/>
    <mergeCell ref="T40:U40"/>
    <mergeCell ref="H11:I11"/>
    <mergeCell ref="J11:K11"/>
    <mergeCell ref="L11:M11"/>
    <mergeCell ref="N11:O11"/>
    <mergeCell ref="P11:Q11"/>
    <mergeCell ref="R11:S11"/>
    <mergeCell ref="J40:K40"/>
    <mergeCell ref="A8:Z8"/>
  </mergeCells>
  <pageMargins left="0.7" right="0.7" top="0.75" bottom="0.75" header="0.3" footer="0.3"/>
  <pageSetup scale="56" fitToHeight="0" orientation="portrait" r:id="rId1"/>
  <headerFooter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TWUZXU4UYYY7-944396957-36452</_dlc_DocId>
    <_dlc_DocIdUrl xmlns="a5cd8edf-193d-454e-be79-0a753d5be6e1">
      <Url>http://localhost/_layouts/15/DocIdRedir.aspx?ID=TWUZXU4UYYY7-944396957-36452</Url>
      <Description>TWUZXU4UYYY7-944396957-36452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11D18443-2D85-44E0-B8C1-FD8510C5CFD3}"/>
</file>

<file path=customXml/itemProps2.xml><?xml version="1.0" encoding="utf-8"?>
<ds:datastoreItem xmlns:ds="http://schemas.openxmlformats.org/officeDocument/2006/customXml" ds:itemID="{48622F4A-D55F-41B3-A87E-40B90068E1B0}"/>
</file>

<file path=customXml/itemProps3.xml><?xml version="1.0" encoding="utf-8"?>
<ds:datastoreItem xmlns:ds="http://schemas.openxmlformats.org/officeDocument/2006/customXml" ds:itemID="{E7489F74-3ED7-4C48-A681-116A09BC2BF5}"/>
</file>

<file path=customXml/itemProps4.xml><?xml version="1.0" encoding="utf-8"?>
<ds:datastoreItem xmlns:ds="http://schemas.openxmlformats.org/officeDocument/2006/customXml" ds:itemID="{EA9D6AF0-DDEB-488A-A381-0062E7003A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Communical Diseases Table 69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2020-11-28T15:12:27Z</cp:lastPrinted>
  <dcterms:created xsi:type="dcterms:W3CDTF">2020-10-28T06:55:16Z</dcterms:created>
  <dcterms:modified xsi:type="dcterms:W3CDTF">2020-12-28T16:37:08Z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1de7e283-fbc9-4d26-93ce-652d459e2b39</vt:lpwstr>
  </property>
</Properties>
</file>